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D:\acer_001\Desktop\ITA\ITA 2569\ข้อ O11\"/>
    </mc:Choice>
  </mc:AlternateContent>
  <xr:revisionPtr revIDLastSave="0" documentId="13_ncr:1_{4BF21529-4C4D-46C2-A554-682C339C1048}" xr6:coauthVersionLast="47" xr6:coauthVersionMax="47" xr10:uidLastSave="{00000000-0000-0000-0000-000000000000}"/>
  <bookViews>
    <workbookView xWindow="-108" yWindow="-108" windowWidth="23256" windowHeight="12456" activeTab="5" xr2:uid="{A4DBA131-9D27-4FBF-A5F6-0A19461714F4}"/>
  </bookViews>
  <sheets>
    <sheet name="ตุลาคม 68" sheetId="1" r:id="rId1"/>
    <sheet name="พฤศจิกายน 68" sheetId="2" r:id="rId2"/>
    <sheet name="ธันวาคม 68" sheetId="3" r:id="rId3"/>
    <sheet name="มกราคม 69" sheetId="4" r:id="rId4"/>
    <sheet name=" กุมภาพันธ์ 69" sheetId="5" r:id="rId5"/>
    <sheet name="มีนาคม 69" sheetId="6" r:id="rId6"/>
  </sheets>
  <definedNames>
    <definedName name="_xlnm.Print_Area" localSheetId="4">' กุมภาพันธ์ 69'!$A:$I</definedName>
    <definedName name="_xlnm.Print_Area" localSheetId="0">'ตุลาคม 68'!$A$1:$I$288</definedName>
    <definedName name="_xlnm.Print_Area" localSheetId="2">'ธันวาคม 68'!$A$1:$I$117</definedName>
    <definedName name="_xlnm.Print_Area" localSheetId="1">'พฤศจิกายน 68'!$A$1:$I$118</definedName>
    <definedName name="_xlnm.Print_Area" localSheetId="3">'มกราคม 69'!$A$1:$I$121</definedName>
    <definedName name="_xlnm.Print_Area" localSheetId="5">'มีนาคม 69'!$A$1:$I$99</definedName>
    <definedName name="_xlnm.Print_Titles" localSheetId="4">' กุมภาพันธ์ 69'!$2:$6</definedName>
    <definedName name="_xlnm.Print_Titles" localSheetId="0">'ตุลาคม 68'!$2:$6</definedName>
    <definedName name="_xlnm.Print_Titles" localSheetId="2">'ธันวาคม 68'!$2:$6</definedName>
    <definedName name="_xlnm.Print_Titles" localSheetId="1">'พฤศจิกายน 68'!$2:$6</definedName>
    <definedName name="_xlnm.Print_Titles" localSheetId="3">'มกราคม 69'!$4:$6</definedName>
    <definedName name="_xlnm.Print_Titles" localSheetId="5">'มีนาคม 69'!$2:$6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<sst xmlns="http://schemas.openxmlformats.org/spreadsheetml/2006/main" count="2731" uniqueCount="695">
  <si>
    <t>เป็นผู้เสนอราคาตามระเบียบ</t>
  </si>
  <si>
    <t>การจัดซื้อจัดจ้างฯ ข้อ 79</t>
  </si>
  <si>
    <t>กระทรวงการคลังว่าด้วย</t>
  </si>
  <si>
    <t>เฉพาะเจาะจง</t>
  </si>
  <si>
    <t> (e-bidding)</t>
  </si>
  <si>
    <t>ในการซื้อหรือจ้าง</t>
  </si>
  <si>
    <t>ซื้อหรือจ้าง</t>
  </si>
  <si>
    <t>สัญญาหรือข้อตกลง</t>
  </si>
  <si>
    <t>โดยสรุป</t>
  </si>
  <si>
    <t>และราคาที่ตกลง</t>
  </si>
  <si>
    <t>และราคาที่เสนอ</t>
  </si>
  <si>
    <t>หรือจ้าง</t>
  </si>
  <si>
    <t>เลขที่โครงการ</t>
  </si>
  <si>
    <t>เลขที่และวันที่ของ</t>
  </si>
  <si>
    <t>เหตุที่คัดเลือก</t>
  </si>
  <si>
    <t>ผู้ได้รับการคัดเลือก</t>
  </si>
  <si>
    <t>รายชื่อผู้เสนอราคา</t>
  </si>
  <si>
    <t>วิธีซื้อหรือจ้าง</t>
  </si>
  <si>
    <t>ราคากลาง</t>
  </si>
  <si>
    <t>วงเงินที่จะซื้อ</t>
  </si>
  <si>
    <t>งานที่จัดซื้อหรือจัดจ้าง</t>
  </si>
  <si>
    <t>ที่</t>
  </si>
  <si>
    <t>เทศบาลตำบลคึกคัก อ.ตะกั่วป่า  จ.พังงา</t>
  </si>
  <si>
    <t>จ้างเหมาเอกชนเก็บขนขยะมูลฝอยในเขตเทศบาลตำบลคึกคัก ประจำปีงบประมาณ พ.ศ. ๒๕๖๙  (เดือนตุลาคม -พฤศจิกายน ๒๕๖๘)</t>
  </si>
  <si>
    <t>บริษัท เก็บขยะ2019 จำกัด</t>
  </si>
  <si>
    <t>1/2569</t>
  </si>
  <si>
    <t>1 ต.ค  2568</t>
  </si>
  <si>
    <t>ซื้อวัสดุน้ำมันเชื้อเพลิงและหล่อลื่น</t>
  </si>
  <si>
    <t>หจก.สาธิตและพิทยา</t>
  </si>
  <si>
    <t>2/2569</t>
  </si>
  <si>
    <t>3/2569</t>
  </si>
  <si>
    <t>4/2569</t>
  </si>
  <si>
    <t>5/2569</t>
  </si>
  <si>
    <t>ซื้อวัสดุน้ำมันเชื้อเพลิงและหล่อลื่น (รถบรรทุกขยะไม่เกิน 10,000 ลิตร)</t>
  </si>
  <si>
    <t>6/2569</t>
  </si>
  <si>
    <t>7/2569</t>
  </si>
  <si>
    <t>ซื้อวัสดุน้ำมันเชื้อเพลิงและหล่อลื่น แผนงานอุตสากรรมและโยธา</t>
  </si>
  <si>
    <t>ซื้อวัสดุน้ำมันเชื้อเพลิงและหล่อลื่น แผนงานพาณิชย์</t>
  </si>
  <si>
    <t>8/2569</t>
  </si>
  <si>
    <t>9/2569</t>
  </si>
  <si>
    <t>จ้างเหมาบริการบุคคลธรรมดา ตำแหน่ง เพื่อปฏิบัติหน้าที่สนับสนุนงานธุรการ</t>
  </si>
  <si>
    <t xml:space="preserve">น.ส.พัชรีภรณ์ สงวนวงศ์ </t>
  </si>
  <si>
    <t>จ้างเหมาบริการบุคคลธรรมดา เพื่อปฏิบัติงานตำแหน่ง พนักงานดับเพลิง</t>
  </si>
  <si>
    <t>จ้างเหมาบริการบุคคลธรรมดา เพื่อปฏิบัติงานตำแหน่ง คนงานทั่วไป</t>
  </si>
  <si>
    <t>นายเฉลิมชัย นะทะเล</t>
  </si>
  <si>
    <t>นายมงคล นะทะเล</t>
  </si>
  <si>
    <t>นายณรงค์ชัย หาญทะเล</t>
  </si>
  <si>
    <t>นายกฤษดา เหมือนเสน</t>
  </si>
  <si>
    <t>จ้างเหมาบริการบุคคลธรรมดา คนงานทั่วไป</t>
  </si>
  <si>
    <t>จ้างเหมาบริการบุคคลธรรมดา เพื่อปฏิบัติงานตำแหน่ง คนงานทั่วไป (ตัดหญ้า)</t>
  </si>
  <si>
    <t>นายธนาทร ดิษฐ์รักษ์</t>
  </si>
  <si>
    <t>นายสุรชัย สมุทวารี</t>
  </si>
  <si>
    <t>นายชาติ นะทะเล</t>
  </si>
  <si>
    <t>นายชาตรี นาวารักษ์</t>
  </si>
  <si>
    <t>นายสมหมาย หาญทะเล</t>
  </si>
  <si>
    <t>10/2569</t>
  </si>
  <si>
    <t>จ้างเหมาบริการบุคคลธรรมดา เพื่อปฏิบัติงานตำแหน่ง คนงานทั่วไป (กวาดถนน)</t>
  </si>
  <si>
    <t>นายชลทิพย์ นาวารักษ์</t>
  </si>
  <si>
    <t>11/2569</t>
  </si>
  <si>
    <t>จ้างเหมาบริการบุคคลธรรมดา เพื่อปฏิบัติงานตำแหน่ง ดูแลรักษาความสะอาด</t>
  </si>
  <si>
    <t>จ้างเหมาบริการบุคคลธรรมดา เพื่อปฏิบัติงานตำแหน่ง ดูแลรักษาความสะอาด ห้องน้ำและสวนสาธารณะหนองมูล ม.5</t>
  </si>
  <si>
    <t xml:space="preserve">จ้างเหมาบริการบุคคลธรรมดา เพื่อปฏิบัติงานตำแหน่ง ดูแลรักษาความสะอาด อาคารหลับภัยสึนามิ หมู่ที่ 2 </t>
  </si>
  <si>
    <t>นางดวงเนตร สิดาพาลี</t>
  </si>
  <si>
    <t>นางสาวพุธรักษา กล้าทะเล</t>
  </si>
  <si>
    <t>นางสาวชมพูนุช สัจจเสถียร</t>
  </si>
  <si>
    <t>นางทิพย์ นะทะเล</t>
  </si>
  <si>
    <t>12/2569</t>
  </si>
  <si>
    <t>13/2569</t>
  </si>
  <si>
    <t>14/2569</t>
  </si>
  <si>
    <t>15/2569</t>
  </si>
  <si>
    <t>จ้างเหมาบริการบุคคลธรรมดา ตำแหน่ง ผู้ช่วยปฏิบัติงานด้านธุรการ</t>
  </si>
  <si>
    <t>น.ส.อ้อมใจ  ก้งแฮ</t>
  </si>
  <si>
    <t>นางสาวเกศแก้ว คงเขียว</t>
  </si>
  <si>
    <t>16/2569</t>
  </si>
  <si>
    <t>17/2569</t>
  </si>
  <si>
    <t xml:space="preserve">จ้างเหมาบริการบุคคลธรรมดา ตำแหน่ง พนักงานขับรถ </t>
  </si>
  <si>
    <t>จ้างเหมาบริการบุคคลธรรมดา ตำแหน่ง คนงานทั่วไป (ภารโรง)</t>
  </si>
  <si>
    <t>จ้างเหมาบริการบุคคลธรรมดา ตำแหน่ง คนงานทั่วไป</t>
  </si>
  <si>
    <t>จ้างเหมาบริการบุคคลธรรมดา ตำแหน่ง ผู้ดูแลเด็ก</t>
  </si>
  <si>
    <t>จ้างเหมาบริการบุคคลธรรมดา ตำแหน่ง ครูอัตราจ้าง</t>
  </si>
  <si>
    <t>นายติณณภพ  แก้วดวง</t>
  </si>
  <si>
    <t>นายจักราวุธ แช่เรือง</t>
  </si>
  <si>
    <t>น.ส.ธนันชัญพร ชูชีพ</t>
  </si>
  <si>
    <t>นางสาว ธนันพร อมรนาถ</t>
  </si>
  <si>
    <t>นางสุขศรี  โกสุวรรณ</t>
  </si>
  <si>
    <t>น.ส.สมฤดี แสงแก้ว</t>
  </si>
  <si>
    <t>นายศรนารายณ์ หารกิจ</t>
  </si>
  <si>
    <t>18/2569</t>
  </si>
  <si>
    <t>19/2569</t>
  </si>
  <si>
    <t>20/2569</t>
  </si>
  <si>
    <t>21/2569</t>
  </si>
  <si>
    <t>22/2569</t>
  </si>
  <si>
    <t>23/2569</t>
  </si>
  <si>
    <t>24/2569</t>
  </si>
  <si>
    <t>นางสาวสายฝน ตุลา</t>
  </si>
  <si>
    <t>น.ส.กนกรัตน์  ดำรัตนมณี</t>
  </si>
  <si>
    <t>น.ส.เสาวลักษ์ ณ นคร</t>
  </si>
  <si>
    <t>น.ส ลดาพร ลิ่มสมบูรณ์</t>
  </si>
  <si>
    <t>น.ส.บุญทิวา  โปยิ้ม</t>
  </si>
  <si>
    <t>น.ส.วัลย์ลิกา  ชูสมบัติ</t>
  </si>
  <si>
    <t>น.ส.อริสา เพรชหล่อ</t>
  </si>
  <si>
    <t>25/2569</t>
  </si>
  <si>
    <t>26/2569</t>
  </si>
  <si>
    <t>27/2569</t>
  </si>
  <si>
    <t>28/2569</t>
  </si>
  <si>
    <t>29/2569</t>
  </si>
  <si>
    <t>30/2569</t>
  </si>
  <si>
    <t>31/2569</t>
  </si>
  <si>
    <t>นางสาวอุไร  คนงาม</t>
  </si>
  <si>
    <t>32/2569</t>
  </si>
  <si>
    <t>33/2569</t>
  </si>
  <si>
    <t>จ้างเหมาบริการบุคคลธรรมดา ตำแหน่ง พนักงานเก็บกวาด</t>
  </si>
  <si>
    <t>จ้างเหมาบริการบุคคลธรรมดา ตำแหน่ง คนงานประจำรถขยะ</t>
  </si>
  <si>
    <t>น.ส.ปุญญิสา หมื่นกล้า</t>
  </si>
  <si>
    <t>นางสาวอาณดา ทับทิมหิน</t>
  </si>
  <si>
    <t>นายธีระศักดิ์ สมุทวารี</t>
  </si>
  <si>
    <t>นายกฤษฎา เปลวมาศ</t>
  </si>
  <si>
    <t>นายศักดา ทับทิมหิน</t>
  </si>
  <si>
    <t>38/2569</t>
  </si>
  <si>
    <t>34/2569</t>
  </si>
  <si>
    <t>35/2569</t>
  </si>
  <si>
    <t>36/2569</t>
  </si>
  <si>
    <t>37/2569</t>
  </si>
  <si>
    <t>นายอานนท์ ขุนสุรา</t>
  </si>
  <si>
    <t>นายสุภนัย ศรีนวล</t>
  </si>
  <si>
    <t>39/2569</t>
  </si>
  <si>
    <t>40/2569</t>
  </si>
  <si>
    <t xml:space="preserve">จ้างเหมาบริการบุคคลธรรมดา ตำแหน่ง คนงานทั่วไป (ช่วยเหลืองานพัสดุ) </t>
  </si>
  <si>
    <t>น.ส.ปุณยนุช ศรีสุวรรณ</t>
  </si>
  <si>
    <t>41/2569</t>
  </si>
  <si>
    <t>จ้างเหมาบริการบุคคลธรรมดา ตำแหน่ง คนงานทั่วไป (พนักงานคนขับรถ)</t>
  </si>
  <si>
    <t>จ้างเหมาบริการบุคคลธรรมดา ตำแหน่ง คนงานทั่วไป (พนักงานซ่อมแซมบำรุงถนน)</t>
  </si>
  <si>
    <t>นายสงกราน อวนมาก</t>
  </si>
  <si>
    <t>นายอภิชาต เชื่อมทอง</t>
  </si>
  <si>
    <t>นายพีรพล พรหมแก้ว</t>
  </si>
  <si>
    <t>42/2569</t>
  </si>
  <si>
    <t>43/2569</t>
  </si>
  <si>
    <t>44/2569</t>
  </si>
  <si>
    <t>นายภาณุศักดิ์ โกสุวรรณ</t>
  </si>
  <si>
    <t>45/2569</t>
  </si>
  <si>
    <t>นายจิตรกร สมคำ</t>
  </si>
  <si>
    <t>46/2569</t>
  </si>
  <si>
    <t>จ้างเหมาบริการบุคคลธรรมดา ตำแหน่ง คนงานทั่วไป (งานด้านประปา)</t>
  </si>
  <si>
    <t>นายเนตร นะทะเล</t>
  </si>
  <si>
    <t>47/2569</t>
  </si>
  <si>
    <t>จ้างเหมาบริการบุคคลธรรมดา ตำแหน่งคนงานทั่วไป (ตรวจสอบติดตั้งมาตรน้ำ)</t>
  </si>
  <si>
    <t>นายณัฐวุฒิ แต่งงงาม</t>
  </si>
  <si>
    <t>48/2569</t>
  </si>
  <si>
    <t>นายสมบรูณ์ กล้าทะเล</t>
  </si>
  <si>
    <t>49/2569</t>
  </si>
  <si>
    <t>จ้างเหมาบริการกั้นผนังกระจกพร้อมประตูบานเลื่อน ชั้น 2 อาคารสำนักงานเทศบาลตำบลคึกคัก</t>
  </si>
  <si>
    <t xml:space="preserve"> ร้านแซมป์อลูมิเนียม </t>
  </si>
  <si>
    <t>(นายอาคม สมใจ)</t>
  </si>
  <si>
    <t>3 ต.ค  2568</t>
  </si>
  <si>
    <t xml:space="preserve">จ้างซ่อมแซมปรับปรุง ฝ้าเพดาน อาคารอเนกประสงค์ โครงการปรับปรุงภูมิทัศน์ สวนสาธารณะนางทอง หมู่ที่ 7 </t>
  </si>
  <si>
    <t>จ้างซ่อมแซมปรับปรุง ทาสี อาคารอเนกประสงค์ โครงการปรับปรุงภูมิทัศน์ สวนสาธารณะนางทอง หมู่ที่ 7</t>
  </si>
  <si>
    <t>นายสุภาพ สมใจ</t>
  </si>
  <si>
    <t xml:space="preserve">ซื้ออุปกรณ์สำหรับใช้ในโครงการงานประเพณี ถือศีล กินเจ ประจำปี ๒๕๖๘ </t>
  </si>
  <si>
    <t xml:space="preserve">ห้างหุ้นส่วนจำกัด </t>
  </si>
  <si>
    <t>ดับเบิ้ลโอ ก๊อปปี้</t>
  </si>
  <si>
    <t> คึกคักน้ำแข็ง</t>
  </si>
  <si>
    <t xml:space="preserve"> โดยนายพรพจน์ สุทธิเพชร</t>
  </si>
  <si>
    <t xml:space="preserve">ซื้อวัสดุภาชนะสำหรับใช้ในโครงการงานประเพณี ถือศีลกินประจำปี ๒๕๖๘ </t>
  </si>
  <si>
    <t xml:space="preserve">บริษัท โพธิ์สุทธิ จำกัด </t>
  </si>
  <si>
    <t>(สำนักงานใหญ่)</t>
  </si>
  <si>
    <t>9 ต.ค  2568</t>
  </si>
  <si>
    <t>15 ต.ค  2568</t>
  </si>
  <si>
    <t>20 ต.ค  2568</t>
  </si>
  <si>
    <t xml:space="preserve"> จ้างเหมาทำป้ายประชาสัมพันธ์ โครงการงานประเพณีถือศีลกินเจ ประจำปี ๒๕๖๘ </t>
  </si>
  <si>
    <t>บริษัท เดอะโปรอาร์ต</t>
  </si>
  <si>
    <t xml:space="preserve"> แอดเวอร์ไทซิ่ง จำกัด</t>
  </si>
  <si>
    <t>จ้างถ่ายเอกสารพร้อมเข้าเล่มเทศบัญญัติงบประมาณรายจ่ายประจำปีงบประมาณ พ.ศ.2569</t>
  </si>
  <si>
    <t>จ้างเหมาทำป้ายไวนิล โครงการงานประเพณีถือศีลกินเจ ประจำปี ๒๕๖๘</t>
  </si>
  <si>
    <t xml:space="preserve">จ้างเหมาทำโปสเตอร์กินเจ โครงการงานประเพณี ถือศีลกินเจ ประจำปี ๒๕๖๘ </t>
  </si>
  <si>
    <t xml:space="preserve">โรงพิมพ์โยธิน </t>
  </si>
  <si>
    <t>แอนด์ สเตชั่นเนอรี่</t>
  </si>
  <si>
    <t>14 ต.ค  2568</t>
  </si>
  <si>
    <t>จ้างซ่อมแซมปรับปรุง ระบบท่อน้ำประปา ห้องน้ำสวนสาธารณะนางทอง หมู่ที่ 7 ตำบลคึกคัก อำเภอตะกั่วป่า จังหวัดพังงา</t>
  </si>
  <si>
    <t>นายสนธยา สร้อยสิงห์</t>
  </si>
  <si>
    <t>16 ต.ค  2568</t>
  </si>
  <si>
    <t>จ้างเหมาติดตั้ง พร้อมรื้อถอน ไฟแสงสว่าง ไฟประดับ โครงการงานประเพณี ถือศีลกินเจ ประจำปี ๒๕๖๘</t>
  </si>
  <si>
    <t>นางสาวสุดารัตน์ เจริญราษฎร์</t>
  </si>
  <si>
    <t>17 ต.ค  2568</t>
  </si>
  <si>
    <t xml:space="preserve">จ้างเช่าระบบเสียงสำหรับประชาสัมพันธ์ ตามโครงการงานประเพณีถือศีลกินเจ ประจำปี ๒๕๖๘ </t>
  </si>
  <si>
    <t>โดยนาย ธนากร พรมอุบล</t>
  </si>
  <si>
    <t>เอฟมิวสิค</t>
  </si>
  <si>
    <t>จ้างเช่าเต็นท์ โต๊ะ เก้าอี้ ระบบแสงสีเสียงและเวที โครงการงานประเพณีถือศีลกินเจ ประจำปี ๒๕๖๘</t>
  </si>
  <si>
    <t xml:space="preserve">นรินทรา พังงา </t>
  </si>
  <si>
    <t>โดย นายสกล กุลผะกา</t>
  </si>
  <si>
    <t xml:space="preserve"> จ้างเหมาบริการทำตรายาง 5 รายการ</t>
  </si>
  <si>
    <t xml:space="preserve">ร้านไทยกราฟฟิค </t>
  </si>
  <si>
    <t>(นายองอาจ งานสถิร)</t>
  </si>
  <si>
    <t>จ้างทำป้ายบูธรายชื่องานกินเจ โครงการงานประเพณีถือศีลกินเจ ประจำปี ๒๕๖๘</t>
  </si>
  <si>
    <t xml:space="preserve"> ซื้อน้ำดื่ม โครงการงานประเพณีถือศีลกินเจ ประจำปี ๒๕๖๘</t>
  </si>
  <si>
    <t xml:space="preserve"> ซื้อวัสดุสำหรับใช้ในโครงการงานประเพณี ถือศีลกินเจ ประจำปี ๒๕๖๘</t>
  </si>
  <si>
    <t>21 ต.ค  2568</t>
  </si>
  <si>
    <t>จ้างซ่อมบำรุงยานพาหนะและขนส่ง รถบรรทุกขยะ ทะเบียน ๘๐-๖๐๒๑ พังงา</t>
  </si>
  <si>
    <t>อู่ ยุทธนายนต์</t>
  </si>
  <si>
    <t xml:space="preserve"> จ้างซ่อมแซมรถบรรทุกขยะ ทะเบียน 80-6892 พังงา </t>
  </si>
  <si>
    <t> ร้าน วิรัชการไฟฟ้า</t>
  </si>
  <si>
    <t>21,881.50 </t>
  </si>
  <si>
    <t>24 ต.ค  2568</t>
  </si>
  <si>
    <t xml:space="preserve">จ้างเหมาเตรียมสถานที่ โครงการงานประเพณีลอยกระทง </t>
  </si>
  <si>
    <t>นาย จำรัส บุสบิน</t>
  </si>
  <si>
    <t>27 ต.ค  2568</t>
  </si>
  <si>
    <t>จ้างทำป้ายไวนิล โครงการงานประเพณีลอยกระทง</t>
  </si>
  <si>
    <t>จ้างเช่าเต็นท์โต๊ะ เก้าอี้ ระบบแสงสีเสียงและเวที โครงการงานประเพณีลอยกระทง</t>
  </si>
  <si>
    <t>จ้างเหมาจัดทำกระทงประดับ โครงการงานประเพณีลอยกระทง</t>
  </si>
  <si>
    <t> นายประพัฒพงศ์ รัตนพันธ์</t>
  </si>
  <si>
    <t xml:space="preserve">ซื้อวัสดุจำนวน ๓ รายการ โครงการงานประเพณีลอยกระทง </t>
  </si>
  <si>
    <t xml:space="preserve">ซื้อจัดซื้อไม้สน โครงการงานประเพณีลอยกระทง </t>
  </si>
  <si>
    <t>29 ต.ค  2568</t>
  </si>
  <si>
    <t>โดยนางสาวสุธาทิพย์ สาคร</t>
  </si>
  <si>
    <t xml:space="preserve">สมหวังค้าไม้ </t>
  </si>
  <si>
    <t>ซื้อวัสดุอุปกรณ์ โครงการงานประเพณีลอยกระทง</t>
  </si>
  <si>
    <t>บริษัท เซเว่นซี ค้าส่ง จำกัด</t>
  </si>
  <si>
    <t xml:space="preserve">	 ซื้อน้ำดื่ม โครงการงานประเพณีลอยกระทง</t>
  </si>
  <si>
    <t xml:space="preserve">จ้างเหมาทำป้ายไวนิลประชาสัมพันธ์ โครงการงานประเพณีลอยกระทง </t>
  </si>
  <si>
    <t>จ้างเหมาประดับไฟและไฟหลักรายทาง พร้อมติดตั้ง โครงการงานประเพณีลอยกระทง</t>
  </si>
  <si>
    <t>นาย ธนวุฒิ ปลอดทุกข์</t>
  </si>
  <si>
    <t xml:space="preserve"> จ้างเหมาชุดการแสดง จำนวน ๓ ชุด รร.เทศบาลบ้านย่านยาว โครงการงานประเพณีลอยกระทง</t>
  </si>
  <si>
    <t>นาย หาญชัย เทพพิทักษ์</t>
  </si>
  <si>
    <t>31 ต.ค  2568</t>
  </si>
  <si>
    <t>จ้างเหมาชุดการแสดงโปงลาง งานลอยกระทงส่งพระแม่สู่สวรรคาลัย จำนวน ๑ ชุดใหญ่ โครงการงานประเพณีลอยกระทง</t>
  </si>
  <si>
    <t>นาย อุทร สิงห์แก้ว</t>
  </si>
  <si>
    <t>จ้างเหมาชุดการแสดง รร.ราชประชานุเคราะห์ ๓๕ จังหวัดพังงา จำนวน ๓ ชุด โครงการงานประเพณีลอยกระทง</t>
  </si>
  <si>
    <t>นาย วิษณุ ไชยณรงค์</t>
  </si>
  <si>
    <t xml:space="preserve">จ้างเหมาชุดการแสดงโรงเรียนเทศบาลบ้านย่านยาว จำนวน ๙ ชุด โครงการงานประเพณีลอยกระทง </t>
  </si>
  <si>
    <t>จ้างเหมาชุดการแสดงโรงเรียนราชประชานุเคราะห์ ๓๕ จังหวัดพังงา จำนวน ๓ ชุด โครงการงานประเพณีลอยกระทง</t>
  </si>
  <si>
    <t>จ้างเหมาชุดการแสดง รร.เทศบาลบ้านย่านยาว จำนวน ๙ ชุด โครงการงานประเพณีลอยกระทง</t>
  </si>
  <si>
    <t>นายวิชิต บุญแก้ว</t>
  </si>
  <si>
    <t>ซื้ออาหารเสริม (นม) โรงเรียน ภาครเรียนที่ ๒ ปีการศึกษา ๒๕๖๘ สำหรับนักเรียนในสถานศึกษาสังกัดเทศบาลตำบลคึกคัก และโรงเรียนในสังกัด สพฐ. (โรงเรียน จำนวน ๓ โรง และ ศูนย์พัฒนาเด็กเล็ก จำนวน ๑ ศูนย์)</t>
  </si>
  <si>
    <t>องค์การส่งเสริมกิจการโคนม</t>
  </si>
  <si>
    <t>แห่งประเทศไทย (อ.ส.ค.)</t>
  </si>
  <si>
    <t>3 พ.ย  2568</t>
  </si>
  <si>
    <t>จ้างซ่อมแซมครุภัณฑ์ยานพาหนะ รถบรรทุกขยะ ทะเบียน 80-4735 พังงา</t>
  </si>
  <si>
    <t>24 พ.ย  2568</t>
  </si>
  <si>
    <t xml:space="preserve">ซื้อวัสดุงานบ้านงานครัว จำนวน 3 รายการ </t>
  </si>
  <si>
    <t>บริษัท โพธิ์สุทธิ จำกัด</t>
  </si>
  <si>
    <t>ซื้อวัสดุสำนักงานกระดาษถ่ายเอกสาร จำนวน 75 รีม (15 ลัง)</t>
  </si>
  <si>
    <t>5 พ.ย  2568</t>
  </si>
  <si>
    <t xml:space="preserve">ร้านบุษกร </t>
  </si>
  <si>
    <t>(นายสิญจน์ ตัลยารักษ์)</t>
  </si>
  <si>
    <t>จ้างซ่อมครุภัณฑ์ยานพาหนะและขนส่ง รถบรรทุกขยะ ทะเบียน ๘๐-๔๕๕๐ พังงา</t>
  </si>
  <si>
    <t> อู่ยุทธนายนต์</t>
  </si>
  <si>
    <t>จ้างซ่อมแซมรถบรรทุกขยะ ทะเบียน 80-4735 พังงา</t>
  </si>
  <si>
    <t xml:space="preserve">	 จ้างจัดจ้างปริ้นงานถ่ายเอกสารพร้อมเข้าเล่ม แผนการดำเนินงานประจำปีงบประมาณ พ.ศ.2569</t>
  </si>
  <si>
    <t>6 พ.ย  2568</t>
  </si>
  <si>
    <t>จ้างซ่อมแซมปรับปรุงอาคารสำนักงานเทศบาลตำบลคึกคัก</t>
  </si>
  <si>
    <t>นายอภิชาติ ทรัพยาสาร</t>
  </si>
  <si>
    <t>ซื้อวัสดุยานพาหนะและขนส่ง รถบรรทุกขยะ ทะเบียน ๘๐-๔๗๓๕ พังงา</t>
  </si>
  <si>
    <t>วิรัชการไฟฟ้า</t>
  </si>
  <si>
    <t xml:space="preserve">	 จ้างเหมาซ่อมแซมอาคาร กองการศึกษา</t>
  </si>
  <si>
    <t>10 พ.ย  2568</t>
  </si>
  <si>
    <t xml:space="preserve">จ้างตรวจเช็คระยะ40,000 กม </t>
  </si>
  <si>
    <t xml:space="preserve">บริษัท มิตซูพังงา </t>
  </si>
  <si>
    <t>มอเตอร์ส จำกัด</t>
  </si>
  <si>
    <t>13 พ.ย  2568</t>
  </si>
  <si>
    <t xml:space="preserve"> จ้างเหมาบริการทำตรายาง 1 รายการ </t>
  </si>
  <si>
    <t>จ้างเหมาบริการบุคคลภายนอกช่วยจัดทำฐานสำหรับตั้งศาลพระภูมิ ศาลเจ้าที่ ศาลพระพรหม และพระพุทธรูป</t>
  </si>
  <si>
    <t>นายพงศ์ศิริ เกตุสอาด</t>
  </si>
  <si>
    <t>14 พ.ย  2568</t>
  </si>
  <si>
    <t>ซื้อวัสดุก่อสร้างประกอบการจัดทำฐานสำหรับตั้งศาลพระภูมิ ศาลเจ้าที่ ศาลพระพรหม และพระพุทธรูป จำนวน ๓ ฐาน ๑๗ รายการ</t>
  </si>
  <si>
    <t>ห้างหุ้นส่วนจำกัด พรการุณ</t>
  </si>
  <si>
    <t>21.1/2569</t>
  </si>
  <si>
    <t xml:space="preserve"> ซื้อวัสดุยานพาหนะและขนส่ง จำนวน ๓ รายการ</t>
  </si>
  <si>
    <t>ร้านจอยการยาง</t>
  </si>
  <si>
    <t>19 พ.ย  2568</t>
  </si>
  <si>
    <t>18 พ.ย  2568</t>
  </si>
  <si>
    <t>ซื้อครุภัณฑ์สำนักงาน เครื่องปรับอากาศ จำนวน 1 เครื่อง</t>
  </si>
  <si>
    <t>ร้าน เจย์ จิณณ์ พานิช</t>
  </si>
  <si>
    <t xml:space="preserve">จ้างซ่อมแซมและเปลี่ยนอะไหล่เครื่องเครื่องตัดหญ้า จำนวน 2 เครื่อง </t>
  </si>
  <si>
    <t>วรภัณฑ์ เทรดดิ้ง</t>
  </si>
  <si>
    <t>จ้างซ่อมและเปลี่ยนอะไหล่เครื่องเลื่อยยนต์ เลขครุภัณฑ์ 068-64-0002</t>
  </si>
  <si>
    <t>จ้างซ่อมปะ-เชื่อมถังน้ำดับเพลิง หมายเลขทะเบียน บฉ 2200 พังงา หมายเลขครุภัณฑ์ 002-56-0002</t>
  </si>
  <si>
    <t>มล การช่าง</t>
  </si>
  <si>
    <t xml:space="preserve"> (นายละมล น้อยภักดี)</t>
  </si>
  <si>
    <t>จ้างซ่อมครุภัณฑ์ยานพาหนะและขนส่ง รถบรรทุกขยะ ทะเบียน ๘๐-๗๒๐๐ พังงา</t>
  </si>
  <si>
    <t xml:space="preserve">จ้างซ่อมครุภัณฑ์ยานพาหนะและขนส่ง รถบรรทุกขยะ ทะเบียน ๘๐-๖๘๙๒ พังงา </t>
  </si>
  <si>
    <t>20 พ.ย  2568</t>
  </si>
  <si>
    <t>จ้างซ่อมแซมเครื่องตัดหญ้า ศูนย์พัฒนาเด็กเล็กเทศบาลตำบลคึกคัก</t>
  </si>
  <si>
    <t>267.50 </t>
  </si>
  <si>
    <t>5,082.50 </t>
  </si>
  <si>
    <t>จ้างซ่อมแซมครุภัณฑ์ ศูนย์พัฒนาเด็กเล็กเทศบาลตำบลคึกคัก</t>
  </si>
  <si>
    <t>ห้างหุ้นส่วนจำกัด</t>
  </si>
  <si>
    <t>คึกคักแอร์</t>
  </si>
  <si>
    <t>จ้างซ่อมแซม หลังคาอาคารศูนย์พัฒนาเด็กเล็กเทศบาลตำบลคึกคัก</t>
  </si>
  <si>
    <t xml:space="preserve">จ้างเหมางานสติ๊กเกอร์ ติดอาคารสำนักงาน </t>
  </si>
  <si>
    <t>จ้างทำสื่อประชาสัมพันธ์การดำเนินงานของเทศบาล โครงการทำสื่อประชาสัมพันธ์การดำเนินงานของเทศบาล ประจำปี 2569</t>
  </si>
  <si>
    <t>ร้าน วิรัชการไฟฟ้า</t>
  </si>
  <si>
    <t xml:space="preserve"> จ้างทำตรายาง กองการศึกษา </t>
  </si>
  <si>
    <t>ไทยกราฟฟิค</t>
  </si>
  <si>
    <t>จ้างซ่อมแซมครุภัณฑ์โฆษณาและเผยแพร่ (ระบบกล้องวงจรปิด) โรงเรียนเทศบาลบ้านปากวีปมิตรภาพที่ ๑๒๔</t>
  </si>
  <si>
    <t> บริษัท กรีน อินโฟร์เทค จำกัด</t>
  </si>
  <si>
    <t>จ้างซ่อมยานพาหนะและขนส่งรถบรรทุกขยะ ทะเบียน ๘๐-๗๒๐๐ พังงา</t>
  </si>
  <si>
    <t>50/2569</t>
  </si>
  <si>
    <t>26 พ.ย  2568</t>
  </si>
  <si>
    <t xml:space="preserve"> จ้างซ่อมตรวจเช็คระยะ รถยนต์กองการศึกษา</t>
  </si>
  <si>
    <t> ร้านจอยการยาง</t>
  </si>
  <si>
    <t xml:space="preserve"> โดยนายวุฒิชัย สุขส่ง</t>
  </si>
  <si>
    <t>51/2569</t>
  </si>
  <si>
    <t xml:space="preserve"> จ้างเหมาบริการทำป้ายไวนิล</t>
  </si>
  <si>
    <t>52/2569</t>
  </si>
  <si>
    <t xml:space="preserve">จ้างซ่อมแซมครุภัณฑ์ยานพาหนะ รถบรรทุกขยะ ทะเบียน 80-4735 พังงา </t>
  </si>
  <si>
    <t>60/2569</t>
  </si>
  <si>
    <t>28 พ.ย  2568</t>
  </si>
  <si>
    <t xml:space="preserve">จ้างซ่อมแซมตู้ควบคุมไฟฟ้า หมู่ที่ ๕ </t>
  </si>
  <si>
    <t>61/2569</t>
  </si>
  <si>
    <t>ซื้อวัสดุก่อสร้าง จำนวน ๓ รายการ</t>
  </si>
  <si>
    <t xml:space="preserve">บริษัท บัวแสวง </t>
  </si>
  <si>
    <t>คอนสตรัคชั่น จำกัด</t>
  </si>
  <si>
    <t>แสงชัยกรุ๊ป อิเลคทริค</t>
  </si>
  <si>
    <t>จ้างเหมาเอกชนเก็บขนขยะมูลฝอย ในเขตเทศบาลตำบลคึกคัก</t>
  </si>
  <si>
    <t xml:space="preserve">บริษัท เอ็นพี.รีไซเคิล </t>
  </si>
  <si>
    <t>แอนด์ คลีนแคร์ จำกัด</t>
  </si>
  <si>
    <t xml:space="preserve">	 ซื้อวัสดุวิทยาศาสตร์หรือการแพทย์ จำนวน 2 รายการ</t>
  </si>
  <si>
    <t>บางเนียง เคมีภัณฑ์</t>
  </si>
  <si>
    <t>1 ธ.ค  2568</t>
  </si>
  <si>
    <t xml:space="preserve">จ้างซ่อมบำรุงครุภัณฑ์ยานพาหนะและขนส่ง รถบรรทุกขยะ ทะเบียน ๘๐-๔๗๓๕ พังงา </t>
  </si>
  <si>
    <t> มลการช่าง</t>
  </si>
  <si>
    <t>62/2569</t>
  </si>
  <si>
    <t xml:space="preserve"> จ้างซ่อมแซมครุภัณฑ์สำนักงาน เครื่องปรับอากาศ หมายเลขครุภัณฑ์ 420-51-0008</t>
  </si>
  <si>
    <t>นางสาวศุภิสรา พฤกษ์อุดม</t>
  </si>
  <si>
    <t>63/2569</t>
  </si>
  <si>
    <t>จ้างซ่อมแซมครุภัณฑ์ยานพาหนะและขนส่ง รถบรรทุกขยะทะเบียน 80-6462 พังงา</t>
  </si>
  <si>
    <t>ร้าน มลการช่าง</t>
  </si>
  <si>
    <t>64/2569</t>
  </si>
  <si>
    <t>3 ธ.ค  2568</t>
  </si>
  <si>
    <t>9 ธ.ค  2568</t>
  </si>
  <si>
    <t>65/2569</t>
  </si>
  <si>
    <t>66/2569</t>
  </si>
  <si>
    <t>ซื้อวัสดุก่อสร้าง จำนวน ๒ รายการ</t>
  </si>
  <si>
    <t>พรการุณวัสดุภัณฑ์</t>
  </si>
  <si>
    <t>ซื้อวัสดุก่อสร้าง (วัสดุประปา) จำนวน ๓ รายการ</t>
  </si>
  <si>
    <t>11 ธ.ค  2568</t>
  </si>
  <si>
    <t xml:space="preserve"> นายสุวิทย์ คีรีรักษ์</t>
  </si>
  <si>
    <t xml:space="preserve"> เขาหลักการไฟฟ้า </t>
  </si>
  <si>
    <t>12 ธ.ค  2568</t>
  </si>
  <si>
    <t xml:space="preserve">ซื้อวัสดุก่อสร้าง (วัสดุประปา) จำนวน ๑๘ รายการ </t>
  </si>
  <si>
    <t xml:space="preserve"> แสงชัยกรุ๊ป อิเลคทริค</t>
  </si>
  <si>
    <t>ซื้อวัสดุไฟฟ้าและวิทยุ แบตเตอรี่ วิทยุสื่อสาร จำนวน 7 ชุด</t>
  </si>
  <si>
    <t>ร้านพังงาไฟร์เทค</t>
  </si>
  <si>
    <t>67/2569</t>
  </si>
  <si>
    <t>68/2569</t>
  </si>
  <si>
    <t>69/2569</t>
  </si>
  <si>
    <t>จ้างซ่อมแซมยานพาหนะและขนส่ง รถบรรทุกขยะ ทะเบียน ๘๐-๖๘๙๒ พังงา</t>
  </si>
  <si>
    <t>จ้างรถโดยสารตามโครงการศึกษาดูงานโครงการอันเนื่องมาจากพระราชดำริสมเด็จพระนางเจ้าสิริกิติ์ พระบรมราชินีนาถ พระบรมราชชนนีพันปีหลวงเของเทศบาลตำบลคึกคัก ประจำปีงบประมาณ พ.ศ.2569</t>
  </si>
  <si>
    <t>บริษัท สุกิจทัวร์ จำกัด</t>
  </si>
  <si>
    <t>บริษัท บริลเลี่ยน เทค จำกัด</t>
  </si>
  <si>
    <t>จ้างตรวจซ่อมและเปลี่ยนอะไหล่กล้องวงจรปิด CCTV</t>
  </si>
  <si>
    <t xml:space="preserve">จ้างซ่อมแซมรถบรรทุกขยะ ทะเบียน 80-6021 พังงา </t>
  </si>
  <si>
    <t>70/2569</t>
  </si>
  <si>
    <t>16 ธ.ค  2568</t>
  </si>
  <si>
    <t> อู่ ยุทธนายนต์</t>
  </si>
  <si>
    <t>จ้างเหมาบริการบุคคลธรรมดา เพื่อปฎิบัติงานดูแลสวนสาธารณะ</t>
  </si>
  <si>
    <t>นางสาวสุพัตรา รัตนพลที</t>
  </si>
  <si>
    <t>จ้างเหมาบริการบุคคลธรรมดา เพื่อปฎิบัติงานธุรการ</t>
  </si>
  <si>
    <t>นายกุ้ง หลงเดียว</t>
  </si>
  <si>
    <t>นายบุญเลื่อน นพฤทธิ์</t>
  </si>
  <si>
    <t>นายบุญสงค์ ศรีเมือง</t>
  </si>
  <si>
    <t>71/2569</t>
  </si>
  <si>
    <t>17 ธ.ค  2568</t>
  </si>
  <si>
    <t>จ้างซ่อมแซมยานพาหนะและขนส่ง รถบรรทุกขยะ ทะเบียน ๘๐-๔๕๕๐ พังงา</t>
  </si>
  <si>
    <t xml:space="preserve">จ้างเหมาบริการติดตั้งประดับไฟ โครงการประดับโคมไฟตกแต่งสถานที่ช่วงเทศกาลสำคัญ ประจำปี 2569 </t>
  </si>
  <si>
    <t xml:space="preserve">นายบุญเลิศ เรืองจันทร์ </t>
  </si>
  <si>
    <t>(เขาหลักบุญเลิศแอร์แอนด์เซอวิส)</t>
  </si>
  <si>
    <t>19 ธ.ค  2568</t>
  </si>
  <si>
    <t xml:space="preserve">	 จ้างซ่อมยานพาหนะและขนส่ง รถบรรทุก ทะเบียน ๘๐-๖๔๖๒ พังงา </t>
  </si>
  <si>
    <t>73/2569</t>
  </si>
  <si>
    <t xml:space="preserve">ซื้อครุภัณฑ์อื่น ศาลพระพรหม พร้อมอุปกรณ์ </t>
  </si>
  <si>
    <t> นายภัสส์คชัย ไมตรีจิตต์</t>
  </si>
  <si>
    <t>ซื้อครุภัณฑ์อื่น ศาลพระภูมิ พร้อมอุปกรณ์</t>
  </si>
  <si>
    <t xml:space="preserve">ซื้อครุภัณฑ์อื่น ศาลเจ้าที่ พร้อมอุปกรณ์ </t>
  </si>
  <si>
    <t xml:space="preserve">จ้างเหมาจัดพานดอกไม้สดและดอกไม้บริเวณเวที สถานที่จัดงานรัฐพิธี </t>
  </si>
  <si>
    <t>นางสาวิตรี เกษมศรี</t>
  </si>
  <si>
    <t xml:space="preserve">จ้างเหมาบริการบุคคลภายนอกซ่อมแซมไฟฟ้าทรัพย์สินโครงการศูนย์กลางการท่องเที่ยวและนันทนาการชายฝั่งแห่งเมืองพังงา (The Park Khaolak) (ระยะที่ ๑) </t>
  </si>
  <si>
    <t>นายฉลอง วนะรักษ์</t>
  </si>
  <si>
    <t>22 ธ.ค  2568</t>
  </si>
  <si>
    <t>ซื้อวัสดุงานบ้านงานครัว จำนวน 21 รายการ</t>
  </si>
  <si>
    <t>จ้างซ่อมแซมรถบรรทุกขยะ ทะเบียน 80-6462 พังงา</t>
  </si>
  <si>
    <t>บริษัท อีซูซุอันดามันเซลส์ จำกัด</t>
  </si>
  <si>
    <t>74/2569</t>
  </si>
  <si>
    <t xml:space="preserve">จ้างซ่อมยานพาหนะและขนส่ง รถบรรทุกขยะ ทะเบียน ๘๐-๔๕๕๐ พังงา </t>
  </si>
  <si>
    <t>75/2569</t>
  </si>
  <si>
    <t>23 ธ.ค  2568</t>
  </si>
  <si>
    <t>24 ธ.ค  2568</t>
  </si>
  <si>
    <t>มลการช่าง</t>
  </si>
  <si>
    <t>จ้างทำป้ายไวนิลประชาสัมพันธ์การชำระภาษี ประจำปี 2569 จำนวน 3 รายการ</t>
  </si>
  <si>
    <t>76/2569</t>
  </si>
  <si>
    <t>จ้างเหมาจัดทำเรือแพ หมู่ ๓ โครงการลอยเรือแพ ประจำปี ๒๕๖๘</t>
  </si>
  <si>
    <t>จ้างเหมาจัดทำเรือแพ หมู่ ๑ โครงการลอยเรือแพ ประจำปี ๒๕๖๘</t>
  </si>
  <si>
    <t>นายบุญเลิศ เรืองจันทร์</t>
  </si>
  <si>
    <t>78/2569</t>
  </si>
  <si>
    <t>25 ธ.ค  2568</t>
  </si>
  <si>
    <t>นาย อธิเดช ศรีสุวรรณ</t>
  </si>
  <si>
    <t>77/2569</t>
  </si>
  <si>
    <t>79/2569</t>
  </si>
  <si>
    <t>จ้างเหมาบริการ เต็นท์ โต๊ะ เก้าอี้ และติดตั้งไฟฟ้าแสงสว่าง ณ จุดตรวจหลักป้อมโคบัง หมู่ที่ 7 ตำบลคึกคัก อำเภอตะกั่วป่า จังหวัดพังงา</t>
  </si>
  <si>
    <t xml:space="preserve">จ้างซ่อมยานพาหนะและขนส่ง รถบรรทุกขยะ ทะเบียน ๘๐-๔๗๓๕ พังงา </t>
  </si>
  <si>
    <t>80/2569</t>
  </si>
  <si>
    <t xml:space="preserve"> จ้างทำป้ายไวนิล จำนวน 1 รายการ</t>
  </si>
  <si>
    <t>81/2569</t>
  </si>
  <si>
    <t xml:space="preserve">บริษัท เดอะโปรอาร์ต </t>
  </si>
  <si>
    <t>แอดเวอร์ไทซิ่ง จำกัด</t>
  </si>
  <si>
    <t>82/2569</t>
  </si>
  <si>
    <t xml:space="preserve"> ซื้อวัสดุก่อสร้าง (ยางมะตอย)</t>
  </si>
  <si>
    <t> เขาหลักการไฟฟ้า</t>
  </si>
  <si>
    <t>26 ธ.ค  2568</t>
  </si>
  <si>
    <t xml:space="preserve"> ซื้อวัสดุคอมพิวเตอร์ (หมึกเครื่องถ่ายเอกสาร) โรงเรียนเทศบาลบ้านปากวีปมิตรภาพที่ ๑๒๔</t>
  </si>
  <si>
    <t xml:space="preserve">ห้างหุ้นส่วนจำกัด ทีเค </t>
  </si>
  <si>
    <t>ดีเวลลอปเม้นท์ 2022</t>
  </si>
  <si>
    <t>ดีเวลลอปเม้นท์ 2023</t>
  </si>
  <si>
    <t>29 ธ.ค  2568</t>
  </si>
  <si>
    <t xml:space="preserve">จ้างเหมาทำป้ายไวนิล โครงการกิจกรรมงานวันเด็กแห่งชาติ ประจำปีงบประมาณ ๒๕๖๙ </t>
  </si>
  <si>
    <t>83/2569</t>
  </si>
  <si>
    <t>30 ธ.ค  2568</t>
  </si>
  <si>
    <t>ซื้อเครื่องขยายเสียงเคลื่อนที่แบบลากจูงหรือยกหิ้ว จำนวน ๑ เครื่อง กองการศึกษา</t>
  </si>
  <si>
    <t>5 ม.ค  2569</t>
  </si>
  <si>
    <t> นายกุหลาบ ฤทธา</t>
  </si>
  <si>
    <t>84/2569</t>
  </si>
  <si>
    <t>จ้างเหมาบริการเครื่องเล่นพัฒนาการด้านร่างกาย โครงการกิจกรรมงานวันเด็กแห่งชาติ ประจำปีงบประมาณ ๒๕๖๙</t>
  </si>
  <si>
    <t>จ้างเหมาชุดการแสดงมายากล บิดลูกโป่ง โครงการกิจกรรมงานวันเด็ก ประจำปีงบประมาณ ๒๕๖๙</t>
  </si>
  <si>
    <t>นายสุพัฒน์ สุขน้อย</t>
  </si>
  <si>
    <t>85/2569</t>
  </si>
  <si>
    <t>จ้างเหมาบริการตกแต่งสถานที่จัดงาน โครงการกิจกรรมงานวันเด็กแห่งชาติ ประจำปี ๒๕๖๙</t>
  </si>
  <si>
    <t>นายธัญญพัทธ์ ศรีธนินท์รัฐ</t>
  </si>
  <si>
    <t>87/2569</t>
  </si>
  <si>
    <t>จ้างเหมาชุดการแสดงโชว์ควงกระบองไฟและบาร์เทนเดอร์โชว์ โครงการกิจกรรมงานวันเด็กแห่งชาติ</t>
  </si>
  <si>
    <t>นาย จิระวิน พินนาศักดิ์</t>
  </si>
  <si>
    <t>86/2569</t>
  </si>
  <si>
    <t>88/2569</t>
  </si>
  <si>
    <t xml:space="preserve">จ้างทำป้ายไวนิลประชาสัมพันธ์ (โครงไม้) พร้อมติดตั้ง </t>
  </si>
  <si>
    <t>89/2569</t>
  </si>
  <si>
    <t>จ้างทำโครงไม้ ขนาด 500x300 ซม.พร้อมขาสูง 120 ซม. ไม้ค้ำหลัง พร้อมติดตั้ง จำนวน 1 รายการ</t>
  </si>
  <si>
    <t>90/2569</t>
  </si>
  <si>
    <t xml:space="preserve">จ้างเหมาเช่าเต็นท์โต๊ะ เก้าอี้ เวที เครื่องเสียงติดตั้งพร้อมควบคุมระบบ โครงการงานกิจกรรมงานวันเด็ก ประจำปี ๒๕๖๙ </t>
  </si>
  <si>
    <t>91/2569</t>
  </si>
  <si>
    <t>จ้างทำป้ายไวนิล (ป้ายบอกทางเข้างาน) โครงการงานกิจกรรมงานวันเด็กแห่งชาติ ประจำปี ๒๕๖๙</t>
  </si>
  <si>
    <t>92/2569</t>
  </si>
  <si>
    <t>ซื้อปูนปั้นระบายสี โครงการกิจกรรมงานวันเด็กแห่งชาติประจำปีงบประมาณ ๒๕๖๙</t>
  </si>
  <si>
    <t>นายดำรงรักษ์ อยู่เย็น</t>
  </si>
  <si>
    <t xml:space="preserve">ซื้อของขวัญและภาชนะใส่อาหาร โครงการกิจกรรมงานวันเด็กแห่งชาติ ประจำปี ๒๕๖๙ </t>
  </si>
  <si>
    <t>บริษัทโพธิ์สุทธิ จำกัด</t>
  </si>
  <si>
    <t xml:space="preserve">	 ซื้อชุดนักกีฬา โครงการจัดส่งนักกีฬาเข่าร่วมแข่งขันกีฬา</t>
  </si>
  <si>
    <t xml:space="preserve"> โดย นาย ฐาปนิก เฉลิมสุข</t>
  </si>
  <si>
    <t>คอกีฬา</t>
  </si>
  <si>
    <t>โดย นาย ฐาปนิก เฉลิมสุข</t>
  </si>
  <si>
    <t>จ้างทำป้ายบูธรายชื่อ โครงการงานกิจกรรมงานวันเด็กแห่งชาติประจำปี ๒๕๖๙</t>
  </si>
  <si>
    <t>94/2569</t>
  </si>
  <si>
    <t>7 ม.ค  2569</t>
  </si>
  <si>
    <t>จ้างซ่อมแซมเครื่องสูบน้ำระบบประปา หมู่ที่ ๔ ตู้ควบคุมไฟฟ้าระบบประปา หมู่ที่ ๖ ไดโว่หมู่ที่ ๕</t>
  </si>
  <si>
    <t xml:space="preserve">วิรัชการไฟฟ้า </t>
  </si>
  <si>
    <t>นายวิรัช แรงกล้า</t>
  </si>
  <si>
    <t>93/2569</t>
  </si>
  <si>
    <t xml:space="preserve">ซื้อเครื่องตัดหญ้า แบบข้อแข็ง จำนวน 2 เครื่อง </t>
  </si>
  <si>
    <t>9 ม.ค  2569</t>
  </si>
  <si>
    <t xml:space="preserve">ซื้อวัสดุซ่อมแซมบ้าน จำนวน 7 รายการ </t>
  </si>
  <si>
    <t>บริษัท เขาหลักบ้านวัสดุ จำกัด</t>
  </si>
  <si>
    <t xml:space="preserve">ซื้อวัสดุซ่อมแซมบ้าน เสาปูน </t>
  </si>
  <si>
    <t>ท่าทรายปากเหลทรายแก้ว</t>
  </si>
  <si>
    <t xml:space="preserve"> (นายสมชาย เอียบสกุล)</t>
  </si>
  <si>
    <t>ซื้อวัสดุซ่อมแซมบ้าน ไม้ จำนวน 7 รายการ</t>
  </si>
  <si>
    <t xml:space="preserve">ร้านสมหวังค้าไม้ </t>
  </si>
  <si>
    <t>(นางสาวสุธาทิพย์ สาคร)</t>
  </si>
  <si>
    <t>ซื้อรถเข็น</t>
  </si>
  <si>
    <t>12 ม.ค  2569</t>
  </si>
  <si>
    <t xml:space="preserve">ซื้อเครื่องตบดิน </t>
  </si>
  <si>
    <t xml:space="preserve">ซื้อวัสดุยานพาหนะและขนส่ง ยางรถบรรทุกขยะ </t>
  </si>
  <si>
    <t>จอยการยาง</t>
  </si>
  <si>
    <t>13 ม.ค  2569</t>
  </si>
  <si>
    <t xml:space="preserve">ซื้อน้ำดื่ม โครงการจัดส่งนักกีฬาเข้าร่วมแข่งขันกีฬา ประจำปี ๒๕๖๙ </t>
  </si>
  <si>
    <t xml:space="preserve">อำนวยพาณิชย์ </t>
  </si>
  <si>
    <t>โดย นายปิยนันท์ ตันโชติ</t>
  </si>
  <si>
    <t>4 ม.ค  2569</t>
  </si>
  <si>
    <t>จ้างซ่อมรถยนต์บรรทุกติดตั้งไฮดรอลิค (กระเช้าไฟฟ้า) หมายเลขทะเบียน 80-4287 พังงา หมายเลขครุภัณฑ์ 001-49-0001</t>
  </si>
  <si>
    <t>95/2569</t>
  </si>
  <si>
    <t>14 ม.ค  2569</t>
  </si>
  <si>
    <t>บริษัท มิตรแลนด์</t>
  </si>
  <si>
    <t>ภาคใต้(ภูเก็ต) จำกัด</t>
  </si>
  <si>
    <t>จ้างซ่อมแซมครุภัณฑ์ยานพาหนะและขนส่ง รถจักรยานยนต์ จำนวน 4 คัน</t>
  </si>
  <si>
    <t>96/2569</t>
  </si>
  <si>
    <t>16 ม.ค  2569</t>
  </si>
  <si>
    <t>นายอมรรัตน์ ทองสะอาด</t>
  </si>
  <si>
    <t>จ้างซ่อมแซมเครื่องปรับอากาศ หมายเลขครุภัณฑ์ 420-51-0016</t>
  </si>
  <si>
    <t> เจย์ จิณณ์ พานิช</t>
  </si>
  <si>
    <t>97/2569</t>
  </si>
  <si>
    <t xml:space="preserve"> ซื้อวัสดุสำนักงานจำนวน 1 รายการ</t>
  </si>
  <si>
    <t>ร้านบุษกร</t>
  </si>
  <si>
    <t>จ้างซ่อมยานพาหนะและขนส่ง รถบรรทุกขยะ ทะเบียน ๘๐-๖๔๖๒ พังงา</t>
  </si>
  <si>
    <t>98/2569</t>
  </si>
  <si>
    <t>20 ม.ค  2569</t>
  </si>
  <si>
    <t>ซื้อวัสดุยานพาหนะและขนส่ง (แบตเตอรี่)</t>
  </si>
  <si>
    <t>21 ม.ค  2569</t>
  </si>
  <si>
    <t>จ้างเหมาบริการบุคคลธรรมดา รายนางสาวสุดารัตน์ แก้วดี เพื่อส่งเสริมการปฏิบัติหน้าที่งานด้านพัสดุ</t>
  </si>
  <si>
    <t>นางสาวสุดารัตน์ แก้วดี</t>
  </si>
  <si>
    <t>22 ม.ค  2569</t>
  </si>
  <si>
    <t>จ้างซ่อมยานพาหนะและขนส่ง รถบรรทุกขยะ ทะเบียน ๘๐-๔๗๓๕ พังงา</t>
  </si>
  <si>
    <t>ไฮ-เพรสเซอร์</t>
  </si>
  <si>
    <t>99/2569</t>
  </si>
  <si>
    <t>27 ม.ค  2569</t>
  </si>
  <si>
    <t>นายปฏิภาณ บำเพ็ญรัตน์</t>
  </si>
  <si>
    <t>28 ม.ค  2569</t>
  </si>
  <si>
    <t>จ้างก่อสร้างถนนคอนกรีตเสริมเหล็ก ซอยตาทอง หมู่ที่ 3 ตำบลคึกคัก</t>
  </si>
  <si>
    <t xml:space="preserve"> บริษัท พีวายเอ็น แพล็นนิ่ง</t>
  </si>
  <si>
    <t>แอนด์คอนสตรัคชั่น จำกัด</t>
  </si>
  <si>
    <t>29 ม.ค  2569</t>
  </si>
  <si>
    <t>จ้างทำป้ายไวนิล โครงการกีฬาสีสัมพันธ์สถานศึกษาในสังกัดเทศบาลตำบลคึกคัก</t>
  </si>
  <si>
    <t>100/2569</t>
  </si>
  <si>
    <t>ซื้อเสื้อนักกีฬาและเหรียญรางวัล โครงการกีฬาสีสัมพันธ์สถานศึกษาในสังกัดเทศบาลตำบลคึกคัก</t>
  </si>
  <si>
    <t xml:space="preserve">ร้านโปโล-ยูนิฟอร์ม </t>
  </si>
  <si>
    <t>ซื้อวัสดุก่อสร้าง หินกะสะพร้อมเกลี่ยแต่ง หมู่ที่ ๑, ๒ และหมู่ที่ ๓</t>
  </si>
  <si>
    <t>นายพิชญุตม์ ทองศรี</t>
  </si>
  <si>
    <t>ซื้ออาหารว่าง จำนวน ๓๓๕ ชุด  โครงการกีฬาสีสัมพันธ์สถานศึกษาในสังกัดเทศบาลตำบลคึกคัก</t>
  </si>
  <si>
    <t>นายอรรคพล อินยา</t>
  </si>
  <si>
    <t>30 ม.ค  2569</t>
  </si>
  <si>
    <t>จ้างเช่าเต็นท์   โครงการกีฬาสีสัมพันธ์สถานศึกษาในสังกัดเทศบาลตำบลคึกคัก</t>
  </si>
  <si>
    <t>101/2569</t>
  </si>
  <si>
    <t>2 ก.พ 2569</t>
  </si>
  <si>
    <t>(นายสัมพันธ์ บุญเรือง)</t>
  </si>
  <si>
    <t xml:space="preserve"> (นายสกล กุลผะกา)</t>
  </si>
  <si>
    <t>จ้างเหมาทำป้ายไวนิล ใช้ประกอบสำหรับโครงการทุนการศึกษาสำหรับนักเรียน ประจำปี ๒๕๖๙</t>
  </si>
  <si>
    <t>102/2569</t>
  </si>
  <si>
    <t>2 ก.พ  2569</t>
  </si>
  <si>
    <t>จ้างซ่อมแซมรถยนต์บรรทุกดีเซล ๔ ตัน ๖ ล้อ หมายเลขทะเบียน ๘๐-๖๓๐๑ พังงาหมายเลขครุภัณฑ์ ๐๐๑-๔๙-๐๐๐๑</t>
  </si>
  <si>
    <t xml:space="preserve"> จอยการยาง </t>
  </si>
  <si>
    <t xml:space="preserve">    (นายวุฒิชัย สุขส่ง)</t>
  </si>
  <si>
    <t>103/2569</t>
  </si>
  <si>
    <t>จ้างซ่อมรถยนต์มาสด้า ดับเบิ้ล แคป ๔ ประตู ขับเคลื่อน ๒ ล้อ หมายเลขทะเบียน กข ๑๘๐๙ พังงา หมายเลขครุภัณฑ์ ๐๐๑-๔๕-๐๐๐๑</t>
  </si>
  <si>
    <t>104/2569</t>
  </si>
  <si>
    <t>ซื้อวัสดุยานพาหนะและขนส่ง จำนวน ๔ รายการ</t>
  </si>
  <si>
    <t>53/2569</t>
  </si>
  <si>
    <t>ซื้อวัสดุอุปกรณ์ ที่ใช้ในโครงการกีฬาสีสัมพันธ์สถานศึกษาในสังกัดเทศบาลตำบลคึกคัก ประจำปี ๒๕๖๙</t>
  </si>
  <si>
    <t>จ้างเหมาบริการบุคคลธรรมดา รายนายธวัชชัย หาญทะเล เพื่อปฏิบัติงาน ตำแหน่ง พนักงานเก็บกวาด</t>
  </si>
  <si>
    <t>นายธวัชชัย หาญทะเล</t>
  </si>
  <si>
    <t>ซื้อวัสดุการเกษตร จำนวน 4 รายการ</t>
  </si>
  <si>
    <t>10 ก.พ  2569</t>
  </si>
  <si>
    <t>ซื้อวัสดุจราจร (หลักจราจร)</t>
  </si>
  <si>
    <t>ซื้อวัสดุก่อสร้าง จำนวน 2 รายการ</t>
  </si>
  <si>
    <t>ร้านสมหวังค้าไม้</t>
  </si>
  <si>
    <t>54/2569</t>
  </si>
  <si>
    <t>55/2569</t>
  </si>
  <si>
    <t>56/2569</t>
  </si>
  <si>
    <t>57/2569</t>
  </si>
  <si>
    <t>11 ก.พ  2569</t>
  </si>
  <si>
    <t>ซื้อวัสดุยานพาหนะและขนส่ง จำนวน 4 รายการ</t>
  </si>
  <si>
    <t xml:space="preserve">ร้านวิรัชการไฟฟ้า </t>
  </si>
  <si>
    <t>(นายวิรัช แรงกล้า)</t>
  </si>
  <si>
    <t xml:space="preserve">ซื้อไฟฟ้าและวิทยุ โคมไฟสปอร์ตไลท์ หลอดไฟ LED  200 วัตต์ </t>
  </si>
  <si>
    <t xml:space="preserve">ร้านเขาหลักการไฟฟ้า </t>
  </si>
  <si>
    <t>(นายสุวิทย์ ศีรีรักษ์)</t>
  </si>
  <si>
    <t>58/2569</t>
  </si>
  <si>
    <t>จ้างทำป้ายไวนิล จำนวน ๓ ป้าย โครงการกีฬาเด็กและเยาวชนตำบลคึกคัก ประจำปี ๒๕๖๙ จำนวน ๑ งาน</t>
  </si>
  <si>
    <t>105/2569</t>
  </si>
  <si>
    <t>13 ก.พ  2569</t>
  </si>
  <si>
    <t>106/2569</t>
  </si>
  <si>
    <t xml:space="preserve">ซื้อวัสดุอุปกรณ์ที่ใช้ใน โครงการกีฬาเด็กและเยาวชนตำบลคึกคัก ประจำปี ๒๕๖๙ </t>
  </si>
  <si>
    <t>59/2569</t>
  </si>
  <si>
    <t xml:space="preserve">ทันต์สปอร์ต </t>
  </si>
  <si>
    <t>(นายชัยทัต เทพเสถียร)</t>
  </si>
  <si>
    <t>ซื้อน้ำดื่ม โครงการกีฬาเด็กและเยาวชนตำบลคึกคัก ประจำปี ๒๕๖๙</t>
  </si>
  <si>
    <t>ซื้ออุปกรณ์กีฬาและถ้วยรางวัล โครงการกีฬาเด็กและเยาวชนตำบลคึกคัก ประจำปี ๒๕๖๙</t>
  </si>
  <si>
    <t>ซื้อเสื้อ โครงการกีฬาเด็กและเยาวชนตำบลคึกคัก ประจำปี ๒๕๖๙</t>
  </si>
  <si>
    <t>โดย นายสัมพันธ์ บุญเรือง</t>
  </si>
  <si>
    <t xml:space="preserve"> จ้างเช่าเต็นท์โต๊ะเก้าอี้ โครงการกีฬาเด็กและเยาวชนตำบลคึกคัก ประจำปี ๒๕๖๙ จำนวน 1 งาน </t>
  </si>
  <si>
    <t>107/2569</t>
  </si>
  <si>
    <t>16 ก.พ  2569</t>
  </si>
  <si>
    <t>จัดซื้อวัสดุน้ำมันดีเซลและน้ำมันหล่อลื่นรถบรรทุกขยะ (ไม่เกิน 10,000 ลิตร)</t>
  </si>
  <si>
    <t xml:space="preserve">คึกคักน้ำแข็ง </t>
  </si>
  <si>
    <t>(นายพรพจน์ สุทธิเพชร)</t>
  </si>
  <si>
    <t>จ้างเข้าเล่มสูติบัตร โครงการกีฬาเด็กและเยาวตำบลคึกคัก ประจำปี ๒๕๖๙ จำนวน ๑ งาน</t>
  </si>
  <si>
    <t>17 ก.พ  2569</t>
  </si>
  <si>
    <t xml:space="preserve">ซื้อวัสดุไฟฟ้าและวิทยุ จำนวน ๓ รายการ  </t>
  </si>
  <si>
    <t xml:space="preserve">เขาหลักการไฟฟ้า </t>
  </si>
  <si>
    <t>นายสุวิทย์ คีรีรักษ์</t>
  </si>
  <si>
    <t>ซื้อวัสดุก่อสร้าง (วัสดุประปา) จำนวน ๑๑ รายการ</t>
  </si>
  <si>
    <t xml:space="preserve"> จ้างเช่าบริการเครื่องเสียงโครงการกีฬาเด็กและเยาวชน ประจำปี ๒๕๖๙ </t>
  </si>
  <si>
    <t>108/2569</t>
  </si>
  <si>
    <t>20 ก.พ  2569</t>
  </si>
  <si>
    <t>นาย ศรสวรรค์ บุญทรงธรรม</t>
  </si>
  <si>
    <t>ซื้อวัสดุก่อสร้าง จำนวน 3 รายการ</t>
  </si>
  <si>
    <t xml:space="preserve"> บริษัท บัวแสวง </t>
  </si>
  <si>
    <t>18 ก.พ  2569</t>
  </si>
  <si>
    <t>จ้างซ่อมแซมครุภัณฑ์ยานพาหนะและขนส่ง รถจักรยานยนต์ หมายเลขทะเบียน กจล 443 พังงา หมายเลขครุภัณฑ์ 009-46-0002</t>
  </si>
  <si>
    <t>109/2569</t>
  </si>
  <si>
    <t xml:space="preserve">จ้างซ่อมฝาตะแกรงเหล็ก ม.๒ และ ม.๔ </t>
  </si>
  <si>
    <t xml:space="preserve">มลการช่าง </t>
  </si>
  <si>
    <t>นายละมล น้อยภักดี</t>
  </si>
  <si>
    <t>110/2569</t>
  </si>
  <si>
    <t>จ้างเหมาบริการแก้ไขป้ายจราจร (ซอยบางเนียง)</t>
  </si>
  <si>
    <t>111/2569</t>
  </si>
  <si>
    <t>23 ก.พ  2569</t>
  </si>
  <si>
    <t>จ้างซ่อมระบบปรับอากาศและเปลี่ยนอะไหล่ รถยนต์หมายเลขทะเบียน กข 7428 พังงา เลขครุภัณฑ์ 001-52-0003</t>
  </si>
  <si>
    <t xml:space="preserve">ร้านสุภาพแอร์ </t>
  </si>
  <si>
    <t>(นายสุภาพ แน่นอน)</t>
  </si>
  <si>
    <t>112/2569</t>
  </si>
  <si>
    <t xml:space="preserve">จ้างซ่อมแซมฝ้าเพดานหลังคาอาคาร ศูนย์พัฒนาเด็กเล็กเทศบาลตำบลคึกคัก </t>
  </si>
  <si>
    <t>113/2569</t>
  </si>
  <si>
    <t>24 ก.พ  2569</t>
  </si>
  <si>
    <t>จ้างทำป้ายไวนิล ประชาสัมพันธ์รับสมัครเด็ก ศูนย์พัฒนาเด็กเล็กเทศบาลตำบลคึกคัก</t>
  </si>
  <si>
    <t>114/2569</t>
  </si>
  <si>
    <t>ซื้อวัสดุสำนักงาน (ชั้นพลาสติก) ศูนย์พัฒนาเด็กเล็กเทศบาลตำบลคึกคัก</t>
  </si>
  <si>
    <t>จ้างตรวจเช็คระยะ และเปลี่ยนอะไหล่ รถยนต์หมายเลขทะเบียน กข 7428 พังงา เลขครุภัณฑ์ 001-52-0003</t>
  </si>
  <si>
    <t xml:space="preserve">ร้านจอยการยาง </t>
  </si>
  <si>
    <t>นายวุฒิชัย สุขส่ง</t>
  </si>
  <si>
    <t>115/2569</t>
  </si>
  <si>
    <t>26 ก.พ  2569</t>
  </si>
  <si>
    <t>จ้างเหมาบริการบุคคล เพื่อปฏิบัติงานซ่อมแซมบำรุงไฟฟ้า นายวงศกร สุกันทา</t>
  </si>
  <si>
    <t>นายวงศกร สุกันทา</t>
  </si>
  <si>
    <t>27 ก.พ  2569</t>
  </si>
  <si>
    <t>116/2569</t>
  </si>
  <si>
    <t>2 มี.ค 2569</t>
  </si>
  <si>
    <t>ซื้อวัสดุสำนักงาน จำนวน 4 รายการ</t>
  </si>
  <si>
    <t>ร้าน บุษกร</t>
  </si>
  <si>
    <t>ซื้อครุภัณฑ์งานบ้านงานครัว เครื่องตัดหญ้าแบบข้อแข็ง จำนวน 2 เครื่อง</t>
  </si>
  <si>
    <t>6 มี.ค 2569</t>
  </si>
  <si>
    <t>จ้างซ่อมบำรุงยานพาหนะและขนส่ง รถบรรทุกขยะ ทะเบียน ๘๐-๖๘๙๒ พังงา</t>
  </si>
  <si>
    <t>117/2569</t>
  </si>
  <si>
    <t>ซื้อวัสดุงานบ้านงานครัวศูนย์พัฒนาเด็กเล็กเทศบาลตำบลคึกคัก</t>
  </si>
  <si>
    <t>ซื้อครุภัณฑ์สำนักงาน จำนวน 1 รายการ</t>
  </si>
  <si>
    <t>จ้างเหมาบริการล้างทำความสะอาดเครื่องปรับอากาศห้องนายกเทศมนตรี (แบบแขวน) 420-66-0065</t>
  </si>
  <si>
    <t>ห้างหุ้นส่วนจำกัด คึกคักแอร์</t>
  </si>
  <si>
    <t>118/2569</t>
  </si>
  <si>
    <t>10 มี.ค 2569</t>
  </si>
  <si>
    <t>จ้างซ่อมและเปลี่ยนอะไหล่ รถบรรทุกดับเพลิง หมายเลขทะเบียน บฉ 2200 พังงา หมายเลขครุภัณฑ์ 002-56-0002</t>
  </si>
  <si>
    <t>(นายวุฒิชัย สุขส่ง)</t>
  </si>
  <si>
    <t>119/2569</t>
  </si>
  <si>
    <t>จ้างซ่อมและเปลี่ยนอะไหล่ รถยนต์ หมายเลขทะเบียน กข 5051 พังงา หมายเลขครุภัณฑ์ 001-50-0002</t>
  </si>
  <si>
    <t>120/2569</t>
  </si>
  <si>
    <t>จ้างซ่อมแซมและเปลี่ยนอะไหล่เครื่องเครื่องตัดหญ้า จำนวน 3 เครื่อง</t>
  </si>
  <si>
    <t>122/2569</t>
  </si>
  <si>
    <t>121/2569</t>
  </si>
  <si>
    <t xml:space="preserve">จ้างซ่อมและเปลี่ยนอะไหล่ รถบรรทุกดับเพลิง หมายเลขทะเบียน บจ 1123 พังงา หมายเลขครุภัณฑ์ 002-48-0001 </t>
  </si>
  <si>
    <t>อู่ยุทธนายนต์</t>
  </si>
  <si>
    <t xml:space="preserve">(นายยุทธนา คงพัฒน์) </t>
  </si>
  <si>
    <t>จ้างซ่อมยานพาหนะและขนส่ง รถบรรทุกขยะ ทะเบียน ๘๐-๖๐๒๑ พังงา</t>
  </si>
  <si>
    <t>123/2569</t>
  </si>
  <si>
    <t>13 มี.ค 2569</t>
  </si>
  <si>
    <t>จ้างซ่อมยานพาหนะและขนส่ง รถบรรทุกขยะ ทะเบียน  ๘๐-๔๗๓๕ พังงา</t>
  </si>
  <si>
    <t>124/2569</t>
  </si>
  <si>
    <t>จ้างทำตรายาง จำนวน ๔ รายการ ๕ ด้าม</t>
  </si>
  <si>
    <t>ร้านไทยกราฟฟิค</t>
  </si>
  <si>
    <t>125/2569</t>
  </si>
  <si>
    <t xml:space="preserve">ซื้อวัสดุสำนักงาน จำนวน 22 รายการ </t>
  </si>
  <si>
    <t>ร้านเพื่อนนักเรียน</t>
  </si>
  <si>
    <t>72/2569</t>
  </si>
  <si>
    <t>16 มี.ค 2569</t>
  </si>
  <si>
    <t xml:space="preserve">จ้างเหมาทำป้ายไวนิลประชาสัมพันธ์ โครงการงานประเพณีสงกรานต์ ประจำปี ๒๕๖๙ </t>
  </si>
  <si>
    <t>126/2569</t>
  </si>
  <si>
    <t>18 มี.ค 2569</t>
  </si>
  <si>
    <t>ซื้อครุภัณฑ์สำนักงาน (โต๊ะพร้อมเก้าอี้) โรงเรียนเทศบาลบ้านปากวีปมิตรภาพที่ ๑๒๔</t>
  </si>
  <si>
    <t>ร้าน แสงทองเฟอร์นิเจอร์</t>
  </si>
  <si>
    <t>19 มี.ค 2569</t>
  </si>
  <si>
    <t>ซื้อวัสดุวิทยาศาสตร์หรือการแพทย์ (วัคซีนป้องกันโรคพิษสุนัขบ้าพร้อมอุปกรณ์ จำนวน 500 ชุด)</t>
  </si>
  <si>
    <t xml:space="preserve">บริษัท ดาราภัณฑ์ </t>
  </si>
  <si>
    <t>ภาคใต้ จำกัด</t>
  </si>
  <si>
    <t>ซื้อวัสดุงานบ้านงานครัว จำนวน 3 รายการ</t>
  </si>
  <si>
    <t>20 มี.ค 2569</t>
  </si>
  <si>
    <t>จ้างซ่อมแซมครุภัณฑ์ยานพาหนะและขนส่ง รถยนต์ราชการกองคลัง หมายเลขทะเบียน กค 3702 พังงา</t>
  </si>
  <si>
    <t>127/2569</t>
  </si>
  <si>
    <t>23 มี.ค 2569</t>
  </si>
  <si>
    <t>จ้างซ่อมแซมปรับปรุง อาคารสำนักงานเทศบาลตำบลคึกคัก ชั้น 2 ห้องทำงานนายกเทศมนตรีตำบลคึกคัก</t>
  </si>
  <si>
    <t xml:space="preserve">ร้าน ทิฆัมพร </t>
  </si>
  <si>
    <t>กระจกอลูมิเนียม</t>
  </si>
  <si>
    <t>128/2569</t>
  </si>
  <si>
    <t>ซื้อวัสดุงานบ้านงานครัวจำนวน 7 รายการ</t>
  </si>
  <si>
    <t>ซื้อวัสดุก่อสร้าง หัวฉีดสายชำระ</t>
  </si>
  <si>
    <t>ซื้อวัสดุการเกษตร พลั่วตักดิน</t>
  </si>
  <si>
    <t>ซื้อครุภัณฑ์วิทยาศาสตร์หรือการแพทย์ (เครื่องพ่นละอองฝอยสะพายหลัง ULV Rotary ที่ใช้ในงานสาธารณสุข) จำนวน 1 รายการ</t>
  </si>
  <si>
    <t>24 มี.ค 2569</t>
  </si>
  <si>
    <t>จ้างทำป้ายไวนิล กิจกรรมรณรงค์ฉีดวัคซีนป้องกันโรคพิษสุนัขบ้า</t>
  </si>
  <si>
    <t>129/2569</t>
  </si>
  <si>
    <t>25 มี.ค 2569</t>
  </si>
  <si>
    <t>จ้างซ่อมแซมครุภัณฑ์ยานพาหนะและขนส่ง รถบรรทุกขยะ ทะเบียน ๘๐-๔๗๓๕ พังงา</t>
  </si>
  <si>
    <t>130/2569</t>
  </si>
  <si>
    <t>26 มี.ค 2569</t>
  </si>
  <si>
    <t>จ้างซ่อมแซมรถกระบะ ดีเซล ๔ ประตูทะเบียน กค ๙๔๑๗ พังงา</t>
  </si>
  <si>
    <t>131/2569</t>
  </si>
  <si>
    <t>ซื้อวัสดุยานพาหนะและขนส่ง จำนวน ๑ รายการ</t>
  </si>
  <si>
    <t>วงเงินที่จะจัดซื้อ</t>
  </si>
  <si>
    <t>จ้างเหมาบริการติดตั้งประดับไฟ โครงการประดับโคมไฟตกแต่งสถานที่ช่วงเทศกาลสำคัญ ประจำปี 2569 (เทศกาลวันสงกรานต์)</t>
  </si>
  <si>
    <t>นางสาวอำไพ สุทาสี</t>
  </si>
  <si>
    <t>132/2569</t>
  </si>
  <si>
    <t>27 มี.ค 2569</t>
  </si>
  <si>
    <t>จ้างซ่อมแซมครุภัณฑ์ยานพาหนะและขนส่ง รถยนต์ราชการกองการศึกษา หมายเลขทะเบียน กง ๓๔๓๐ พังงา</t>
  </si>
  <si>
    <t>ห้างหุ้นส่วนจำกัดคึกคักแอร์</t>
  </si>
  <si>
    <t>133/2569</t>
  </si>
  <si>
    <t>31 มี.ค 2569</t>
  </si>
  <si>
    <t>O11 สรุปผลการจัดซื้อจัดจ้างหรือการจัดหาพัสดุรายเดือนประจำปีงบประมาณ พ.ศ. 2569 (แบบ สขร.1)</t>
  </si>
  <si>
    <r>
      <t xml:space="preserve">สรุปผลการดำเนินการจัดซื้อจัดจ้างในรอบเดือน ตุลาคม </t>
    </r>
    <r>
      <rPr>
        <b/>
        <u/>
        <sz val="15"/>
        <rFont val="TH SarabunIT๙"/>
        <family val="2"/>
      </rPr>
      <t xml:space="preserve"> 2568</t>
    </r>
  </si>
  <si>
    <r>
      <t xml:space="preserve">สรุปผลการดำเนินการจัดซื้อจัดจ้างในรอบเดือน พฤศจิกายน </t>
    </r>
    <r>
      <rPr>
        <b/>
        <u/>
        <sz val="15"/>
        <rFont val="TH SarabunIT๙"/>
        <family val="2"/>
      </rPr>
      <t xml:space="preserve"> 2568</t>
    </r>
  </si>
  <si>
    <r>
      <t xml:space="preserve">สรุปผลการดำเนินการจัดซื้อจัดจ้างในรอบเดือน ธันวาคม </t>
    </r>
    <r>
      <rPr>
        <b/>
        <u/>
        <sz val="14"/>
        <rFont val="TH SarabunIT๙"/>
        <family val="2"/>
      </rPr>
      <t xml:space="preserve"> 2568</t>
    </r>
  </si>
  <si>
    <r>
      <t>จ้างเหมาบริการบุคคลธรรมดา รายนายปฏิภา</t>
    </r>
    <r>
      <rPr>
        <i/>
        <sz val="11"/>
        <color theme="1"/>
        <rFont val="TH SarabunIT๙"/>
        <family val="2"/>
      </rPr>
      <t xml:space="preserve">ณ </t>
    </r>
    <r>
      <rPr>
        <sz val="11"/>
        <color theme="1"/>
        <rFont val="TH SarabunIT๙"/>
        <family val="2"/>
      </rPr>
      <t>บำเพ็ญรัตน์ เพื่อปฏิบัติงานตำแหน่ง พนักงานเก็บกวาด</t>
    </r>
  </si>
  <si>
    <r>
      <t xml:space="preserve">สรุปผลการดำเนินการจัดซื้อจัดจ้างในรอบเดือน มีนาคม </t>
    </r>
    <r>
      <rPr>
        <b/>
        <u/>
        <sz val="14"/>
        <rFont val="TH SarabunIT๙"/>
        <family val="2"/>
      </rPr>
      <t xml:space="preserve"> 2569</t>
    </r>
  </si>
  <si>
    <r>
      <t xml:space="preserve">สรุปผลการดำเนินการจัดซื้อจัดจ้างในรอบเดือน มกราคม </t>
    </r>
    <r>
      <rPr>
        <b/>
        <u/>
        <sz val="15"/>
        <rFont val="TH SarabunIT๙"/>
        <family val="2"/>
      </rPr>
      <t xml:space="preserve"> 2569</t>
    </r>
  </si>
  <si>
    <r>
      <t xml:space="preserve">สรุปผลการดำเนินการจัดซื้อจัดจ้างในรอบเดือน กุมภาพันธ์ </t>
    </r>
    <r>
      <rPr>
        <b/>
        <u/>
        <sz val="15"/>
        <rFont val="TH SarabunIT๙"/>
        <family val="2"/>
      </rPr>
      <t xml:space="preserve"> 2569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</si>
</sst>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9">
    <font>
      <sz val="11"/>
      <color theme="1"/>
      <name val="Calibri"/>
      <family val="2"/>
      <charset val="222"/>
      <scheme val="minor"/>
    </font>
    <font>
      <sz val="11"/>
      <color theme="1"/>
      <name val="Calibri"/>
      <family val="2"/>
      <charset val="222"/>
      <scheme val="minor"/>
    </font>
    <font>
      <sz val="8"/>
      <name val="Calibri"/>
      <family val="2"/>
      <charset val="222"/>
      <scheme val="minor"/>
    </font>
    <font>
      <b/>
      <sz val="16"/>
      <color theme="1"/>
      <name val="TH SarabunIT๙"/>
      <family val="2"/>
    </font>
    <font>
      <sz val="11"/>
      <color theme="1"/>
      <name val="TH SarabunIT๙"/>
      <family val="2"/>
    </font>
    <font>
      <b/>
      <sz val="15"/>
      <name val="TH SarabunIT๙"/>
      <family val="2"/>
    </font>
    <font>
      <b/>
      <u/>
      <sz val="15"/>
      <name val="TH SarabunIT๙"/>
      <family val="2"/>
    </font>
    <font>
      <sz val="13"/>
      <name val="TH SarabunIT๙"/>
      <family val="2"/>
    </font>
    <font>
      <b/>
      <sz val="12"/>
      <name val="TH SarabunIT๙"/>
      <family val="2"/>
    </font>
    <font>
      <b/>
      <sz val="13"/>
      <name val="TH SarabunIT๙"/>
      <family val="2"/>
    </font>
    <font>
      <sz val="13"/>
      <color theme="1"/>
      <name val="TH SarabunIT๙"/>
      <family val="2"/>
    </font>
    <font>
      <sz val="10"/>
      <name val="TH SarabunIT๙"/>
      <family val="2"/>
    </font>
    <font>
      <sz val="13"/>
      <color rgb="FF000000"/>
      <name val="TH SarabunIT๙"/>
      <family val="2"/>
    </font>
    <font>
      <sz val="12"/>
      <color theme="1"/>
      <name val="TH SarabunIT๙"/>
      <family val="2"/>
    </font>
    <font>
      <sz val="12"/>
      <name val="TH SarabunIT๙"/>
      <family val="2"/>
    </font>
    <font>
      <sz val="9"/>
      <name val="TH SarabunIT๙"/>
      <family val="2"/>
    </font>
    <font>
      <sz val="8"/>
      <color rgb="FF000000"/>
      <name val="TH SarabunIT๙"/>
      <family val="2"/>
    </font>
    <font>
      <sz val="8"/>
      <name val="TH SarabunIT๙"/>
      <family val="2"/>
    </font>
    <font>
      <sz val="11"/>
      <name val="TH SarabunIT๙"/>
      <family val="2"/>
    </font>
    <font>
      <sz val="9"/>
      <color theme="1"/>
      <name val="TH SarabunIT๙"/>
      <family val="2"/>
    </font>
    <font>
      <sz val="13"/>
      <color rgb="FFFF0000"/>
      <name val="TH SarabunIT๙"/>
      <family val="2"/>
    </font>
    <font>
      <sz val="10"/>
      <color theme="1"/>
      <name val="TH SarabunIT๙"/>
      <family val="2"/>
    </font>
    <font>
      <sz val="12"/>
      <color rgb="FFFF0000"/>
      <name val="TH SarabunIT๙"/>
      <family val="2"/>
    </font>
    <font>
      <sz val="10"/>
      <color rgb="FFFF0000"/>
      <name val="TH SarabunIT๙"/>
      <family val="2"/>
    </font>
    <font>
      <sz val="8"/>
      <color rgb="FFFF0000"/>
      <name val="TH SarabunIT๙"/>
      <family val="2"/>
    </font>
    <font>
      <b/>
      <sz val="13"/>
      <color rgb="FFFF0000"/>
      <name val="TH SarabunIT๙"/>
      <family val="2"/>
    </font>
    <font>
      <b/>
      <sz val="14"/>
      <name val="TH SarabunIT๙"/>
      <family val="2"/>
    </font>
    <font>
      <b/>
      <u/>
      <sz val="14"/>
      <name val="TH SarabunIT๙"/>
      <family val="2"/>
    </font>
    <font>
      <sz val="14"/>
      <name val="TH SarabunIT๙"/>
      <family val="2"/>
    </font>
    <font>
      <sz val="13"/>
      <color rgb="FF002060"/>
      <name val="TH SarabunIT๙"/>
      <family val="2"/>
    </font>
    <font>
      <sz val="15"/>
      <name val="TH SarabunIT๙"/>
      <family val="2"/>
    </font>
    <font>
      <sz val="14"/>
      <color rgb="FF000000"/>
      <name val="TH SarabunIT๙"/>
      <family val="2"/>
    </font>
    <font>
      <sz val="12"/>
      <color rgb="FF111827"/>
      <name val="TH SarabunIT๙"/>
      <family val="2"/>
    </font>
    <font>
      <sz val="14"/>
      <color rgb="FFFF0000"/>
      <name val="TH SarabunIT๙"/>
      <family val="2"/>
    </font>
    <font>
      <i/>
      <sz val="11"/>
      <color theme="1"/>
      <name val="TH SarabunIT๙"/>
      <family val="2"/>
    </font>
    <font>
      <sz val="11.5"/>
      <name val="TH SarabunIT๙"/>
      <family val="2"/>
    </font>
    <font>
      <sz val="11.75"/>
      <name val="TH SarabunIT๙"/>
      <family val="2"/>
    </font>
    <font>
      <sz val="12.5"/>
      <name val="TH SarabunIT๙"/>
      <family val="2"/>
    </font>
    <font>
      <sz val="13"/>
      <color rgb="FFC00000"/>
      <name val="TH SarabunIT๙"/>
      <family val="2"/>
    </font>
  </fonts>
  <fills count="4">
    <fill>
      <patternFill patternType="none"/>
    </fill>
    <fill>
      <patternFill patternType="gray125"/>
    </fill>
    <fill>
      <patternFill patternType="solid">
        <fgColor theme="0"/>
        <bgColor indexed="64"/>
      </patternFill>
    </fill>
    <fill>
      <patternFill patternType="solid">
        <fgColor rgb="FFFFC6C6"/>
        <bgColor indexed="64"/>
      </patternFill>
    </fill>
  </fills>
  <borders count="14">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49">
    <xf numFmtId="0" fontId="0" fillId="0" borderId="0" xfId="0"/>
    <xf numFmtId="0" fontId="4" fillId="0" borderId="0" xfId="0" applyFont="1"/>
    <xf numFmtId="0" fontId="7" fillId="0" borderId="0" xfId="0" applyFont="1"/>
    <xf numFmtId="0" fontId="5" fillId="0" borderId="7" xfId="0" applyFont="1" applyBorder="1" applyAlignment="1">
      <alignment horizontal="center" vertical="center"/>
    </xf>
    <xf numFmtId="0" fontId="5" fillId="0" borderId="9" xfId="0" applyFont="1" applyBorder="1" applyAlignment="1">
      <alignment horizontal="center" vertical="center"/>
    </xf>
    <xf numFmtId="43" fontId="5" fillId="0" borderId="7" xfId="1" applyFont="1" applyFill="1" applyBorder="1" applyAlignment="1">
      <alignment horizontal="center" vertical="center"/>
    </xf>
    <xf numFmtId="43" fontId="5" fillId="0" borderId="7" xfId="1" applyFont="1" applyFill="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horizontal="center"/>
    </xf>
    <xf numFmtId="0" fontId="8" fillId="0" borderId="8" xfId="0" applyFont="1" applyBorder="1"/>
    <xf numFmtId="0" fontId="9" fillId="0" borderId="0" xfId="0" applyFont="1" applyAlignment="1">
      <alignment vertical="center"/>
    </xf>
    <xf numFmtId="0" fontId="9" fillId="0" borderId="0" xfId="0" applyFont="1" applyAlignment="1">
      <alignment horizont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43" fontId="5" fillId="0" borderId="4" xfId="1" applyFont="1" applyFill="1" applyBorder="1" applyAlignment="1">
      <alignment horizontal="center" vertical="center"/>
    </xf>
    <xf numFmtId="43" fontId="5" fillId="0" borderId="4" xfId="1" applyFont="1" applyFill="1" applyBorder="1" applyAlignment="1">
      <alignment horizontal="center" vertical="center"/>
    </xf>
    <xf numFmtId="43" fontId="5" fillId="0" borderId="6" xfId="1" applyFont="1" applyFill="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center"/>
    </xf>
    <xf numFmtId="0" fontId="7" fillId="0" borderId="6" xfId="0" applyFont="1" applyBorder="1"/>
    <xf numFmtId="0" fontId="5" fillId="0" borderId="1" xfId="0" applyFont="1" applyBorder="1" applyAlignment="1">
      <alignment horizontal="center" vertical="center"/>
    </xf>
    <xf numFmtId="0" fontId="5" fillId="0" borderId="2" xfId="0" applyFont="1" applyBorder="1" applyAlignment="1">
      <alignment horizontal="center" vertical="center"/>
    </xf>
    <xf numFmtId="43" fontId="5" fillId="0" borderId="1" xfId="1" applyFont="1" applyFill="1" applyBorder="1" applyAlignment="1">
      <alignment vertical="center"/>
    </xf>
    <xf numFmtId="43" fontId="5" fillId="0" borderId="1" xfId="1" applyFont="1" applyFill="1" applyBorder="1" applyAlignment="1">
      <alignment horizontal="center" vertical="center"/>
    </xf>
    <xf numFmtId="43" fontId="5" fillId="0" borderId="3" xfId="1" applyFont="1" applyFill="1" applyBorder="1" applyAlignment="1">
      <alignment horizontal="center"/>
    </xf>
    <xf numFmtId="43" fontId="5" fillId="0" borderId="1" xfId="1"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xf>
    <xf numFmtId="0" fontId="7" fillId="0" borderId="3" xfId="0" applyFont="1" applyBorder="1"/>
    <xf numFmtId="0" fontId="7" fillId="0" borderId="4" xfId="0" applyFont="1" applyBorder="1" applyAlignment="1">
      <alignment horizontal="center" vertical="center"/>
    </xf>
    <xf numFmtId="0" fontId="4" fillId="0" borderId="7" xfId="0" applyFont="1" applyBorder="1" applyAlignment="1">
      <alignment horizontal="left" vertical="top" wrapText="1"/>
    </xf>
    <xf numFmtId="43" fontId="7" fillId="0" borderId="9" xfId="1" applyFont="1" applyFill="1" applyBorder="1" applyAlignment="1">
      <alignment vertical="center"/>
    </xf>
    <xf numFmtId="0" fontId="10" fillId="0" borderId="7" xfId="0" applyFont="1" applyBorder="1" applyAlignment="1">
      <alignment horizontal="center" vertical="center"/>
    </xf>
    <xf numFmtId="43" fontId="7" fillId="0" borderId="7" xfId="1" applyFont="1" applyFill="1" applyBorder="1" applyAlignment="1">
      <alignment horizontal="center"/>
    </xf>
    <xf numFmtId="0" fontId="11" fillId="0" borderId="4" xfId="0" applyFont="1" applyBorder="1" applyAlignment="1">
      <alignment horizontal="center" vertical="center"/>
    </xf>
    <xf numFmtId="0" fontId="7" fillId="0" borderId="7" xfId="0" quotePrefix="1" applyFont="1" applyBorder="1" applyAlignment="1">
      <alignment horizontal="center"/>
    </xf>
    <xf numFmtId="0" fontId="7" fillId="0" borderId="8" xfId="0" applyFont="1" applyBorder="1"/>
    <xf numFmtId="0" fontId="7" fillId="0" borderId="0" xfId="0" quotePrefix="1" applyFont="1"/>
    <xf numFmtId="0" fontId="4" fillId="0" borderId="4" xfId="0" applyFont="1" applyBorder="1" applyAlignment="1">
      <alignment horizontal="left" vertical="top" wrapText="1"/>
    </xf>
    <xf numFmtId="43" fontId="7" fillId="0" borderId="5" xfId="1" applyFont="1" applyFill="1" applyBorder="1" applyAlignment="1">
      <alignment vertical="center"/>
    </xf>
    <xf numFmtId="43" fontId="7" fillId="0" borderId="5" xfId="1" applyFont="1" applyFill="1" applyBorder="1" applyAlignment="1">
      <alignment horizontal="center" vertical="center"/>
    </xf>
    <xf numFmtId="14" fontId="7" fillId="0" borderId="4" xfId="0" applyNumberFormat="1" applyFont="1" applyBorder="1" applyAlignment="1">
      <alignment horizontal="center"/>
    </xf>
    <xf numFmtId="0" fontId="7" fillId="0" borderId="1" xfId="0" applyFont="1" applyBorder="1" applyAlignment="1">
      <alignment horizontal="center" vertical="center"/>
    </xf>
    <xf numFmtId="0" fontId="4" fillId="0" borderId="1" xfId="0" applyFont="1" applyBorder="1" applyAlignment="1">
      <alignment horizontal="left" vertical="top" wrapText="1"/>
    </xf>
    <xf numFmtId="43" fontId="7" fillId="0" borderId="2" xfId="1" applyFont="1" applyFill="1" applyBorder="1" applyAlignment="1">
      <alignment vertical="center"/>
    </xf>
    <xf numFmtId="43" fontId="7" fillId="0" borderId="1" xfId="1" applyFont="1" applyFill="1" applyBorder="1" applyAlignment="1">
      <alignment horizontal="center" vertical="center"/>
    </xf>
    <xf numFmtId="43" fontId="7" fillId="0" borderId="5" xfId="1" applyFont="1" applyFill="1" applyBorder="1" applyAlignment="1">
      <alignment horizontal="center"/>
    </xf>
    <xf numFmtId="0" fontId="7" fillId="0" borderId="7" xfId="0" applyFont="1" applyBorder="1" applyAlignment="1">
      <alignment horizontal="left" vertical="top" wrapText="1"/>
    </xf>
    <xf numFmtId="43" fontId="7" fillId="0" borderId="8" xfId="1" applyFont="1" applyFill="1" applyBorder="1" applyAlignment="1">
      <alignment horizontal="center"/>
    </xf>
    <xf numFmtId="0" fontId="11" fillId="0" borderId="7" xfId="0" applyFont="1" applyBorder="1" applyAlignment="1">
      <alignment horizontal="center" vertical="center"/>
    </xf>
    <xf numFmtId="0" fontId="7" fillId="0" borderId="8" xfId="0" quotePrefix="1" applyFont="1" applyBorder="1" applyAlignment="1">
      <alignment horizontal="right"/>
    </xf>
    <xf numFmtId="0" fontId="12" fillId="0" borderId="0" xfId="0" applyFont="1"/>
    <xf numFmtId="0" fontId="7" fillId="0" borderId="4" xfId="0" applyFont="1" applyBorder="1" applyAlignment="1">
      <alignment horizontal="left" vertical="top" wrapText="1"/>
    </xf>
    <xf numFmtId="43" fontId="7" fillId="0" borderId="4" xfId="1" applyFont="1" applyFill="1" applyBorder="1" applyAlignment="1">
      <alignment horizontal="center"/>
    </xf>
    <xf numFmtId="0" fontId="7" fillId="0" borderId="1" xfId="0" applyFont="1" applyBorder="1" applyAlignment="1">
      <alignment horizontal="left" vertical="top" wrapText="1"/>
    </xf>
    <xf numFmtId="43" fontId="7" fillId="0" borderId="2" xfId="1" applyFont="1" applyFill="1" applyBorder="1" applyAlignment="1">
      <alignment horizontal="center" vertical="center"/>
    </xf>
    <xf numFmtId="0" fontId="7" fillId="0" borderId="1" xfId="0" applyFont="1" applyBorder="1" applyAlignment="1">
      <alignment horizontal="center"/>
    </xf>
    <xf numFmtId="43" fontId="7" fillId="0" borderId="3" xfId="1" applyFont="1" applyFill="1" applyBorder="1" applyAlignment="1">
      <alignment horizontal="center"/>
    </xf>
    <xf numFmtId="43" fontId="7" fillId="0" borderId="1" xfId="1" applyFont="1" applyFill="1" applyBorder="1" applyAlignment="1">
      <alignment vertical="center"/>
    </xf>
    <xf numFmtId="0" fontId="11" fillId="0" borderId="1" xfId="0" applyFont="1" applyBorder="1" applyAlignment="1">
      <alignment horizontal="center" vertical="center"/>
    </xf>
    <xf numFmtId="0" fontId="7" fillId="0" borderId="7" xfId="0" applyFont="1" applyBorder="1" applyAlignment="1">
      <alignment horizontal="center" vertical="center"/>
    </xf>
    <xf numFmtId="0" fontId="10" fillId="0" borderId="7" xfId="0" applyFont="1" applyBorder="1" applyAlignment="1">
      <alignment horizontal="left" vertical="top" wrapText="1"/>
    </xf>
    <xf numFmtId="0" fontId="10" fillId="0" borderId="4" xfId="0" applyFont="1" applyBorder="1" applyAlignment="1">
      <alignment horizontal="left" vertical="top" wrapText="1"/>
    </xf>
    <xf numFmtId="0" fontId="10" fillId="0" borderId="1" xfId="0" applyFont="1" applyBorder="1" applyAlignment="1">
      <alignment horizontal="left" vertical="top" wrapText="1"/>
    </xf>
    <xf numFmtId="43" fontId="7" fillId="0" borderId="2" xfId="1" applyFont="1" applyFill="1" applyBorder="1" applyAlignment="1">
      <alignment horizontal="center"/>
    </xf>
    <xf numFmtId="14" fontId="7" fillId="0" borderId="1" xfId="0" applyNumberFormat="1" applyFont="1" applyBorder="1" applyAlignment="1">
      <alignment horizontal="center"/>
    </xf>
    <xf numFmtId="0" fontId="7" fillId="0" borderId="10" xfId="0" applyFont="1" applyBorder="1" applyAlignment="1">
      <alignment horizontal="left" vertical="top" wrapText="1"/>
    </xf>
    <xf numFmtId="43" fontId="10" fillId="0" borderId="8" xfId="1" applyFont="1" applyFill="1" applyBorder="1" applyAlignment="1">
      <alignment horizontal="center"/>
    </xf>
    <xf numFmtId="43" fontId="10" fillId="0" borderId="8" xfId="1" applyFont="1" applyFill="1" applyBorder="1" applyAlignment="1">
      <alignment horizontal="center" vertical="center"/>
    </xf>
    <xf numFmtId="0" fontId="10" fillId="0" borderId="8" xfId="1" applyNumberFormat="1" applyFont="1" applyFill="1" applyBorder="1" applyAlignment="1">
      <alignment horizontal="center"/>
    </xf>
    <xf numFmtId="43" fontId="10" fillId="0" borderId="7" xfId="1" applyFont="1" applyFill="1" applyBorder="1" applyAlignment="1">
      <alignment horizontal="center"/>
    </xf>
    <xf numFmtId="43" fontId="10" fillId="0" borderId="7" xfId="1" applyFont="1" applyFill="1" applyBorder="1" applyAlignment="1">
      <alignment horizontal="center" vertical="center"/>
    </xf>
    <xf numFmtId="43" fontId="10" fillId="0" borderId="6" xfId="1" applyFont="1" applyFill="1" applyBorder="1" applyAlignment="1">
      <alignment horizontal="center"/>
    </xf>
    <xf numFmtId="0" fontId="13" fillId="0" borderId="7" xfId="0" applyFont="1" applyBorder="1" applyAlignment="1">
      <alignment horizontal="left" vertical="top" wrapText="1"/>
    </xf>
    <xf numFmtId="0" fontId="13" fillId="0" borderId="4" xfId="0" applyFont="1" applyBorder="1" applyAlignment="1">
      <alignment horizontal="left" vertical="top" wrapText="1"/>
    </xf>
    <xf numFmtId="0" fontId="13" fillId="0" borderId="1" xfId="0" applyFont="1" applyBorder="1" applyAlignment="1">
      <alignment horizontal="left" vertical="top" wrapText="1"/>
    </xf>
    <xf numFmtId="43" fontId="7" fillId="0" borderId="8" xfId="1" applyFont="1" applyFill="1" applyBorder="1" applyAlignment="1">
      <alignment horizontal="center" vertical="center"/>
    </xf>
    <xf numFmtId="0" fontId="7" fillId="0" borderId="8" xfId="0" quotePrefix="1" applyFont="1" applyBorder="1"/>
    <xf numFmtId="0" fontId="7" fillId="0" borderId="1" xfId="0" applyFont="1" applyBorder="1"/>
    <xf numFmtId="0" fontId="12" fillId="0" borderId="8" xfId="0" applyFont="1" applyBorder="1"/>
    <xf numFmtId="43" fontId="10" fillId="0" borderId="7" xfId="1" applyFont="1" applyBorder="1" applyAlignment="1">
      <alignment horizontal="center"/>
    </xf>
    <xf numFmtId="43" fontId="14" fillId="0" borderId="8" xfId="1" applyFont="1" applyFill="1" applyBorder="1" applyAlignment="1">
      <alignment horizontal="center"/>
    </xf>
    <xf numFmtId="0" fontId="14" fillId="0" borderId="7" xfId="0" applyFont="1" applyBorder="1" applyAlignment="1">
      <alignment horizontal="center" vertical="center"/>
    </xf>
    <xf numFmtId="43" fontId="14" fillId="0" borderId="2" xfId="1" applyFont="1" applyFill="1" applyBorder="1" applyAlignment="1">
      <alignment horizontal="center"/>
    </xf>
    <xf numFmtId="0" fontId="15" fillId="0" borderId="1" xfId="0" applyFont="1" applyBorder="1" applyAlignment="1">
      <alignment horizontal="center" vertical="center"/>
    </xf>
    <xf numFmtId="43" fontId="13" fillId="0" borderId="6" xfId="1" applyFont="1" applyFill="1" applyBorder="1" applyAlignment="1">
      <alignment horizontal="center"/>
    </xf>
    <xf numFmtId="0" fontId="16" fillId="0" borderId="8" xfId="0" applyFont="1" applyBorder="1"/>
    <xf numFmtId="0" fontId="14" fillId="0" borderId="10" xfId="0" applyFont="1" applyBorder="1" applyAlignment="1">
      <alignment horizontal="left" vertical="top" wrapText="1"/>
    </xf>
    <xf numFmtId="43" fontId="14" fillId="0" borderId="7" xfId="1" applyFont="1" applyFill="1" applyBorder="1" applyAlignment="1">
      <alignment horizontal="center"/>
    </xf>
    <xf numFmtId="43" fontId="13" fillId="0" borderId="7" xfId="1" applyFont="1" applyFill="1" applyBorder="1" applyAlignment="1">
      <alignment horizontal="center"/>
    </xf>
    <xf numFmtId="43" fontId="13" fillId="0" borderId="8" xfId="1" applyFont="1" applyFill="1" applyBorder="1" applyAlignment="1">
      <alignment horizontal="center"/>
    </xf>
    <xf numFmtId="0" fontId="17" fillId="0" borderId="8" xfId="0" applyFont="1" applyBorder="1"/>
    <xf numFmtId="43" fontId="7" fillId="0" borderId="4" xfId="1" applyFont="1" applyFill="1" applyBorder="1" applyAlignment="1">
      <alignment vertical="center"/>
    </xf>
    <xf numFmtId="0" fontId="14" fillId="0" borderId="0" xfId="0" applyFont="1"/>
    <xf numFmtId="0" fontId="14" fillId="0" borderId="8" xfId="0" applyFont="1" applyBorder="1"/>
    <xf numFmtId="43" fontId="10" fillId="0" borderId="8" xfId="1" applyFont="1" applyBorder="1" applyAlignment="1">
      <alignment horizontal="center"/>
    </xf>
    <xf numFmtId="43" fontId="13" fillId="0" borderId="7" xfId="1" applyFont="1" applyBorder="1" applyAlignment="1">
      <alignment horizontal="center"/>
    </xf>
    <xf numFmtId="0" fontId="13" fillId="0" borderId="7" xfId="0" applyFont="1" applyBorder="1" applyAlignment="1">
      <alignment horizontal="center"/>
    </xf>
    <xf numFmtId="43" fontId="14" fillId="0" borderId="8" xfId="1" applyFont="1" applyFill="1" applyBorder="1" applyAlignment="1">
      <alignment horizontal="center" vertical="center"/>
    </xf>
    <xf numFmtId="43" fontId="14" fillId="0" borderId="5" xfId="1" applyFont="1" applyFill="1" applyBorder="1" applyAlignment="1">
      <alignment horizontal="center" vertical="center"/>
    </xf>
    <xf numFmtId="0" fontId="14" fillId="0" borderId="7" xfId="0" applyFont="1" applyBorder="1" applyAlignment="1">
      <alignment horizontal="left" vertical="top" wrapText="1"/>
    </xf>
    <xf numFmtId="0" fontId="14" fillId="0" borderId="4" xfId="0" applyFont="1" applyBorder="1" applyAlignment="1">
      <alignment horizontal="left" vertical="top" wrapText="1"/>
    </xf>
    <xf numFmtId="0" fontId="14" fillId="0" borderId="1" xfId="0" applyFont="1" applyBorder="1" applyAlignment="1">
      <alignment horizontal="left" vertical="top" wrapText="1"/>
    </xf>
    <xf numFmtId="43" fontId="14" fillId="0" borderId="4" xfId="1" applyFont="1" applyFill="1" applyBorder="1" applyAlignment="1">
      <alignment horizontal="center"/>
    </xf>
    <xf numFmtId="0" fontId="12" fillId="0" borderId="0" xfId="0" quotePrefix="1" applyFont="1"/>
    <xf numFmtId="0" fontId="16" fillId="0" borderId="0" xfId="0" applyFont="1"/>
    <xf numFmtId="43" fontId="18" fillId="0" borderId="8" xfId="1" applyFont="1" applyFill="1" applyBorder="1" applyAlignment="1">
      <alignment horizontal="center" vertical="center"/>
    </xf>
    <xf numFmtId="43" fontId="18" fillId="0" borderId="5" xfId="1" applyFont="1" applyFill="1" applyBorder="1" applyAlignment="1">
      <alignment horizontal="center" vertical="center"/>
    </xf>
    <xf numFmtId="43" fontId="7" fillId="0" borderId="5" xfId="1" applyFont="1" applyFill="1" applyBorder="1" applyAlignment="1">
      <alignment horizontal="right" vertical="center"/>
    </xf>
    <xf numFmtId="0" fontId="7" fillId="0" borderId="0" xfId="0" applyFont="1" applyAlignment="1">
      <alignment horizontal="center"/>
    </xf>
    <xf numFmtId="0" fontId="7" fillId="0" borderId="0" xfId="0" applyFont="1" applyAlignment="1">
      <alignment horizontal="left"/>
    </xf>
    <xf numFmtId="43" fontId="7" fillId="0" borderId="0" xfId="1" applyFont="1" applyFill="1" applyAlignment="1">
      <alignment horizontal="center"/>
    </xf>
    <xf numFmtId="0" fontId="11" fillId="0" borderId="0" xfId="0" applyFont="1" applyAlignment="1">
      <alignment horizontal="center" vertical="center"/>
    </xf>
    <xf numFmtId="43" fontId="7" fillId="0" borderId="1" xfId="1" applyFont="1" applyFill="1" applyBorder="1" applyAlignment="1">
      <alignment horizontal="center"/>
    </xf>
    <xf numFmtId="0" fontId="19" fillId="0" borderId="7" xfId="0" applyFont="1" applyBorder="1" applyAlignment="1">
      <alignment horizontal="left" vertical="top" wrapText="1"/>
    </xf>
    <xf numFmtId="43" fontId="18" fillId="0" borderId="7" xfId="1" applyFont="1" applyFill="1" applyBorder="1" applyAlignment="1">
      <alignment horizontal="center"/>
    </xf>
    <xf numFmtId="0" fontId="19" fillId="0" borderId="4" xfId="0" applyFont="1" applyBorder="1" applyAlignment="1">
      <alignment horizontal="left" vertical="top" wrapText="1"/>
    </xf>
    <xf numFmtId="0" fontId="19" fillId="0" borderId="1" xfId="0" applyFont="1" applyBorder="1" applyAlignment="1">
      <alignment horizontal="left" vertical="top" wrapText="1"/>
    </xf>
    <xf numFmtId="0" fontId="20" fillId="0" borderId="0" xfId="0" applyFont="1"/>
    <xf numFmtId="0" fontId="21" fillId="0" borderId="7" xfId="0" applyFont="1" applyBorder="1" applyAlignment="1">
      <alignment horizontal="left" vertical="top" wrapText="1"/>
    </xf>
    <xf numFmtId="43" fontId="13" fillId="0" borderId="8" xfId="1" applyFont="1" applyFill="1" applyBorder="1" applyAlignment="1">
      <alignment horizontal="center" vertical="center"/>
    </xf>
    <xf numFmtId="0" fontId="21" fillId="0" borderId="4" xfId="0" applyFont="1" applyBorder="1" applyAlignment="1">
      <alignment horizontal="left" vertical="top" wrapText="1"/>
    </xf>
    <xf numFmtId="0" fontId="21" fillId="0" borderId="1" xfId="0" applyFont="1" applyBorder="1" applyAlignment="1">
      <alignment horizontal="left" vertical="top" wrapText="1"/>
    </xf>
    <xf numFmtId="0" fontId="10" fillId="0" borderId="4" xfId="0" applyFont="1" applyBorder="1" applyAlignment="1">
      <alignment horizontal="center" vertical="center"/>
    </xf>
    <xf numFmtId="43" fontId="7" fillId="0" borderId="6" xfId="1" applyFont="1" applyFill="1" applyBorder="1" applyAlignment="1">
      <alignment horizontal="center"/>
    </xf>
    <xf numFmtId="0" fontId="7" fillId="0" borderId="4" xfId="0" quotePrefix="1" applyFont="1" applyBorder="1" applyAlignment="1">
      <alignment horizontal="center"/>
    </xf>
    <xf numFmtId="0" fontId="7" fillId="0" borderId="6" xfId="0" quotePrefix="1" applyFont="1" applyBorder="1"/>
    <xf numFmtId="43" fontId="18" fillId="0" borderId="8" xfId="1" applyFont="1" applyFill="1" applyBorder="1" applyAlignment="1">
      <alignment horizontal="center"/>
    </xf>
    <xf numFmtId="43" fontId="7" fillId="0" borderId="1" xfId="1" applyFont="1" applyBorder="1" applyAlignment="1">
      <alignment horizontal="center" vertical="center"/>
    </xf>
    <xf numFmtId="43" fontId="7" fillId="0" borderId="1" xfId="1" applyFont="1" applyBorder="1" applyAlignment="1">
      <alignment horizontal="right" vertical="center"/>
    </xf>
    <xf numFmtId="0" fontId="10" fillId="0" borderId="7" xfId="0" applyFont="1" applyBorder="1" applyAlignment="1">
      <alignment horizontal="center" vertical="top" wrapText="1"/>
    </xf>
    <xf numFmtId="0" fontId="10" fillId="0" borderId="7" xfId="0" applyFont="1" applyBorder="1" applyAlignment="1">
      <alignment vertical="top" wrapText="1"/>
    </xf>
    <xf numFmtId="43" fontId="7" fillId="0" borderId="9" xfId="1" applyFont="1" applyFill="1" applyBorder="1" applyAlignment="1">
      <alignment horizontal="center" vertical="center"/>
    </xf>
    <xf numFmtId="43" fontId="7" fillId="0" borderId="7" xfId="1" applyFont="1" applyFill="1" applyBorder="1" applyAlignment="1">
      <alignment horizontal="center" vertical="center"/>
    </xf>
    <xf numFmtId="0" fontId="10" fillId="0" borderId="4" xfId="0" applyFont="1" applyBorder="1" applyAlignment="1">
      <alignment horizontal="center" vertical="top" wrapText="1"/>
    </xf>
    <xf numFmtId="0" fontId="10" fillId="0" borderId="4" xfId="0" applyFont="1" applyBorder="1" applyAlignment="1">
      <alignment vertical="top" wrapText="1"/>
    </xf>
    <xf numFmtId="0" fontId="7" fillId="0" borderId="5" xfId="0" applyFont="1" applyBorder="1" applyAlignment="1">
      <alignment horizontal="center" vertical="center"/>
    </xf>
    <xf numFmtId="43" fontId="7" fillId="0" borderId="4" xfId="1" applyFont="1" applyFill="1" applyBorder="1" applyAlignment="1">
      <alignment horizontal="center" vertical="center"/>
    </xf>
    <xf numFmtId="43" fontId="7" fillId="0" borderId="6" xfId="1" applyFont="1" applyFill="1" applyBorder="1" applyAlignment="1">
      <alignment horizontal="right" vertical="center"/>
    </xf>
    <xf numFmtId="0" fontId="7" fillId="0" borderId="4" xfId="0" applyFont="1" applyBorder="1"/>
    <xf numFmtId="43" fontId="18" fillId="0" borderId="4" xfId="1" applyFont="1" applyFill="1" applyBorder="1" applyAlignment="1">
      <alignment vertical="center"/>
    </xf>
    <xf numFmtId="0" fontId="10" fillId="0" borderId="4" xfId="0" applyFont="1" applyBorder="1" applyAlignment="1">
      <alignment horizontal="center" vertical="top" wrapText="1"/>
    </xf>
    <xf numFmtId="0" fontId="10" fillId="0" borderId="4" xfId="0" applyFont="1" applyBorder="1" applyAlignment="1">
      <alignment vertical="top" wrapText="1"/>
    </xf>
    <xf numFmtId="43" fontId="7" fillId="0" borderId="6" xfId="1" applyFont="1" applyFill="1" applyBorder="1" applyAlignment="1">
      <alignment vertical="center"/>
    </xf>
    <xf numFmtId="0" fontId="10" fillId="0" borderId="1" xfId="0" applyFont="1" applyBorder="1" applyAlignment="1">
      <alignment horizontal="center" vertical="top" wrapText="1"/>
    </xf>
    <xf numFmtId="0" fontId="10" fillId="0" borderId="1" xfId="0" applyFont="1" applyBorder="1" applyAlignment="1">
      <alignment vertical="top" wrapText="1"/>
    </xf>
    <xf numFmtId="0" fontId="7" fillId="0" borderId="2" xfId="0" applyFont="1" applyBorder="1" applyAlignment="1">
      <alignment horizontal="center" vertical="center"/>
    </xf>
    <xf numFmtId="43" fontId="7" fillId="0" borderId="3" xfId="1" applyFont="1" applyFill="1" applyBorder="1" applyAlignment="1">
      <alignment vertical="center"/>
    </xf>
    <xf numFmtId="43" fontId="7" fillId="0" borderId="3" xfId="1" applyFont="1" applyBorder="1" applyAlignment="1">
      <alignment horizontal="right" vertical="center"/>
    </xf>
    <xf numFmtId="0" fontId="10" fillId="0" borderId="10" xfId="0" applyFont="1" applyBorder="1" applyAlignment="1">
      <alignment horizontal="left" vertical="top" wrapText="1"/>
    </xf>
    <xf numFmtId="0" fontId="13" fillId="0" borderId="10" xfId="0" applyFont="1" applyBorder="1" applyAlignment="1">
      <alignment horizontal="left" vertical="top" wrapText="1"/>
    </xf>
    <xf numFmtId="43" fontId="7" fillId="0" borderId="7" xfId="1" applyFont="1" applyFill="1" applyBorder="1" applyAlignment="1">
      <alignment vertical="center"/>
    </xf>
    <xf numFmtId="0" fontId="7" fillId="0" borderId="13" xfId="0" quotePrefix="1" applyFont="1" applyBorder="1"/>
    <xf numFmtId="43" fontId="14" fillId="0" borderId="4" xfId="1" applyFont="1" applyFill="1" applyBorder="1" applyAlignment="1">
      <alignment horizontal="center" vertical="center"/>
    </xf>
    <xf numFmtId="0" fontId="7" fillId="0" borderId="13" xfId="0" applyFont="1" applyBorder="1"/>
    <xf numFmtId="43" fontId="14" fillId="0" borderId="1" xfId="1" applyFont="1" applyFill="1" applyBorder="1" applyAlignment="1">
      <alignment horizontal="center"/>
    </xf>
    <xf numFmtId="2" fontId="7" fillId="0" borderId="1" xfId="0" applyNumberFormat="1" applyFont="1" applyBorder="1" applyAlignment="1">
      <alignment horizontal="right" vertical="center"/>
    </xf>
    <xf numFmtId="0" fontId="20" fillId="0" borderId="0" xfId="0" applyFont="1" applyAlignment="1">
      <alignment horizontal="center" vertical="top" wrapText="1"/>
    </xf>
    <xf numFmtId="0" fontId="22" fillId="0" borderId="0" xfId="0" applyFont="1" applyAlignment="1">
      <alignment horizontal="left" vertical="top" wrapText="1"/>
    </xf>
    <xf numFmtId="43" fontId="20" fillId="0" borderId="0" xfId="1" applyFont="1" applyFill="1" applyBorder="1" applyAlignment="1">
      <alignment vertical="center"/>
    </xf>
    <xf numFmtId="0" fontId="20" fillId="0" borderId="0" xfId="0" applyFont="1" applyAlignment="1">
      <alignment horizontal="center" vertical="center"/>
    </xf>
    <xf numFmtId="43" fontId="22" fillId="0" borderId="0" xfId="1" applyFont="1" applyFill="1" applyBorder="1" applyAlignment="1">
      <alignment horizontal="center"/>
    </xf>
    <xf numFmtId="0" fontId="23" fillId="0" borderId="0" xfId="0" applyFont="1" applyAlignment="1">
      <alignment horizontal="center" vertical="center"/>
    </xf>
    <xf numFmtId="0" fontId="20" fillId="0" borderId="0" xfId="0" quotePrefix="1" applyFont="1" applyAlignment="1">
      <alignment horizontal="center"/>
    </xf>
    <xf numFmtId="0" fontId="24" fillId="0" borderId="0" xfId="0" applyFont="1"/>
    <xf numFmtId="0" fontId="25" fillId="0" borderId="0" xfId="0" applyFont="1" applyAlignment="1">
      <alignment horizontal="center"/>
    </xf>
    <xf numFmtId="43" fontId="20" fillId="0" borderId="0" xfId="1" applyFont="1" applyFill="1" applyBorder="1" applyAlignment="1">
      <alignment horizontal="center" vertical="center"/>
    </xf>
    <xf numFmtId="43" fontId="22" fillId="0" borderId="0" xfId="1" applyFont="1" applyFill="1" applyBorder="1" applyAlignment="1">
      <alignment horizontal="center" vertical="center"/>
    </xf>
    <xf numFmtId="14" fontId="20" fillId="0" borderId="0" xfId="0" applyNumberFormat="1" applyFont="1" applyAlignment="1">
      <alignment horizontal="center"/>
    </xf>
    <xf numFmtId="43" fontId="20" fillId="0" borderId="0" xfId="1" applyFont="1" applyFill="1" applyBorder="1" applyAlignment="1">
      <alignment horizontal="center"/>
    </xf>
    <xf numFmtId="2" fontId="20" fillId="0" borderId="0" xfId="0" applyNumberFormat="1" applyFont="1" applyAlignment="1">
      <alignment horizontal="right" vertical="center"/>
    </xf>
    <xf numFmtId="43" fontId="7" fillId="0" borderId="9" xfId="1" applyFont="1" applyFill="1" applyBorder="1" applyAlignment="1">
      <alignment horizontal="right" vertical="center"/>
    </xf>
    <xf numFmtId="0" fontId="7" fillId="3" borderId="7" xfId="0" applyFont="1" applyFill="1" applyBorder="1" applyAlignment="1">
      <alignment horizontal="center" vertical="center"/>
    </xf>
    <xf numFmtId="0" fontId="28" fillId="0" borderId="0" xfId="0" applyFont="1"/>
    <xf numFmtId="0" fontId="26" fillId="0" borderId="0" xfId="0" applyFont="1" applyAlignment="1">
      <alignment vertical="center"/>
    </xf>
    <xf numFmtId="0" fontId="29" fillId="0" borderId="4" xfId="0" applyFont="1" applyBorder="1" applyAlignment="1">
      <alignment horizontal="center" vertical="center"/>
    </xf>
    <xf numFmtId="43" fontId="14" fillId="0" borderId="6" xfId="1" applyFont="1" applyFill="1" applyBorder="1" applyAlignment="1">
      <alignment horizontal="center"/>
    </xf>
    <xf numFmtId="0" fontId="7" fillId="0" borderId="0" xfId="0" applyFont="1" applyAlignment="1">
      <alignment horizontal="center" vertical="center"/>
    </xf>
    <xf numFmtId="0" fontId="30" fillId="0" borderId="4" xfId="0" applyFont="1" applyBorder="1" applyAlignment="1">
      <alignment horizontal="center" vertical="center"/>
    </xf>
    <xf numFmtId="0" fontId="30" fillId="0" borderId="1" xfId="0" applyFont="1" applyBorder="1" applyAlignment="1">
      <alignment horizontal="center" vertical="center"/>
    </xf>
    <xf numFmtId="0" fontId="7" fillId="0" borderId="4" xfId="0" applyFont="1" applyBorder="1" applyAlignment="1">
      <alignment horizontal="center"/>
    </xf>
    <xf numFmtId="0" fontId="31" fillId="0" borderId="0" xfId="0" applyFont="1"/>
    <xf numFmtId="0" fontId="28" fillId="0" borderId="0" xfId="0" quotePrefix="1" applyFont="1" applyAlignment="1">
      <alignment horizontal="right"/>
    </xf>
    <xf numFmtId="0" fontId="18" fillId="0" borderId="10" xfId="0" applyFont="1" applyBorder="1" applyAlignment="1">
      <alignment horizontal="left" vertical="top" wrapText="1"/>
    </xf>
    <xf numFmtId="0" fontId="28" fillId="0" borderId="0" xfId="0" quotePrefix="1" applyFont="1"/>
    <xf numFmtId="43" fontId="7" fillId="0" borderId="11" xfId="1" applyFont="1" applyFill="1" applyBorder="1" applyAlignment="1">
      <alignment horizontal="center" vertical="center"/>
    </xf>
    <xf numFmtId="0" fontId="32" fillId="0" borderId="0" xfId="0" quotePrefix="1" applyFont="1" applyAlignment="1">
      <alignment horizontal="right"/>
    </xf>
    <xf numFmtId="43" fontId="7" fillId="0" borderId="0" xfId="1" applyFont="1" applyFill="1" applyBorder="1" applyAlignment="1">
      <alignment vertical="center"/>
    </xf>
    <xf numFmtId="43" fontId="7" fillId="0" borderId="12" xfId="1" applyFont="1" applyFill="1" applyBorder="1" applyAlignment="1">
      <alignment vertical="center"/>
    </xf>
    <xf numFmtId="43" fontId="11" fillId="0" borderId="8" xfId="1" applyFont="1" applyFill="1" applyBorder="1" applyAlignment="1">
      <alignment horizontal="center"/>
    </xf>
    <xf numFmtId="43" fontId="15" fillId="0" borderId="4" xfId="1" applyFont="1" applyFill="1" applyBorder="1" applyAlignment="1">
      <alignment horizontal="center" vertical="center"/>
    </xf>
    <xf numFmtId="43" fontId="15" fillId="0" borderId="5" xfId="1" applyFont="1" applyFill="1" applyBorder="1" applyAlignment="1">
      <alignment horizontal="center" vertical="center"/>
    </xf>
    <xf numFmtId="0" fontId="31" fillId="0" borderId="0" xfId="0" applyFont="1" applyAlignment="1">
      <alignment horizontal="center" vertical="center"/>
    </xf>
    <xf numFmtId="0" fontId="28" fillId="0" borderId="0" xfId="0" applyFont="1" applyAlignment="1">
      <alignment horizontal="center" vertical="center"/>
    </xf>
    <xf numFmtId="0" fontId="28" fillId="0" borderId="0" xfId="0" quotePrefix="1" applyFont="1" applyAlignment="1">
      <alignment horizontal="center" vertical="center"/>
    </xf>
    <xf numFmtId="43" fontId="13" fillId="0" borderId="7" xfId="1" applyFont="1" applyFill="1" applyBorder="1" applyAlignment="1">
      <alignment horizontal="center" vertical="center"/>
    </xf>
    <xf numFmtId="43" fontId="4" fillId="0" borderId="7" xfId="1" applyFont="1" applyFill="1" applyBorder="1" applyAlignment="1">
      <alignment horizontal="center" vertical="center"/>
    </xf>
    <xf numFmtId="43" fontId="14" fillId="0" borderId="5" xfId="1" applyFont="1" applyFill="1" applyBorder="1" applyAlignment="1">
      <alignment horizontal="center"/>
    </xf>
    <xf numFmtId="0" fontId="32" fillId="0" borderId="0" xfId="0" quotePrefix="1" applyFont="1" applyAlignment="1">
      <alignment horizontal="center" vertical="center"/>
    </xf>
    <xf numFmtId="0" fontId="33" fillId="0" borderId="0" xfId="0" applyFont="1" applyAlignment="1">
      <alignment horizontal="center" vertical="center"/>
    </xf>
    <xf numFmtId="43" fontId="18" fillId="0" borderId="4" xfId="1" applyFont="1" applyFill="1" applyBorder="1" applyAlignment="1">
      <alignment horizontal="center" vertical="center"/>
    </xf>
    <xf numFmtId="0" fontId="10" fillId="0" borderId="0" xfId="0" applyFont="1" applyAlignment="1">
      <alignment horizontal="left" vertical="top" wrapText="1"/>
    </xf>
    <xf numFmtId="43" fontId="7" fillId="0" borderId="0" xfId="1" applyFont="1" applyFill="1" applyBorder="1" applyAlignment="1">
      <alignment horizontal="center" vertical="center"/>
    </xf>
    <xf numFmtId="43" fontId="7" fillId="0" borderId="0" xfId="1" applyFont="1" applyBorder="1" applyAlignment="1">
      <alignment horizontal="center" vertical="center"/>
    </xf>
    <xf numFmtId="0" fontId="7" fillId="0" borderId="5" xfId="0" applyFont="1" applyBorder="1"/>
    <xf numFmtId="0" fontId="33" fillId="0" borderId="0" xfId="0" quotePrefix="1" applyFont="1" applyAlignment="1">
      <alignment horizontal="center" vertical="center"/>
    </xf>
    <xf numFmtId="0" fontId="5" fillId="0" borderId="8" xfId="0" applyFont="1" applyBorder="1" applyAlignment="1">
      <alignment horizontal="center"/>
    </xf>
    <xf numFmtId="0" fontId="26" fillId="0" borderId="6" xfId="0" applyFont="1" applyBorder="1" applyAlignment="1">
      <alignment horizontal="center" vertical="center"/>
    </xf>
    <xf numFmtId="0" fontId="26" fillId="0" borderId="0" xfId="0" applyFont="1" applyAlignment="1">
      <alignment horizontal="center" vertical="center"/>
    </xf>
    <xf numFmtId="0" fontId="35" fillId="0" borderId="7" xfId="0" applyFont="1" applyBorder="1" applyAlignment="1">
      <alignment horizontal="left" vertical="top" wrapText="1"/>
    </xf>
    <xf numFmtId="0" fontId="36" fillId="0" borderId="4" xfId="0" applyFont="1" applyBorder="1" applyAlignment="1">
      <alignment horizontal="left" vertical="top" wrapText="1"/>
    </xf>
    <xf numFmtId="0" fontId="36" fillId="0" borderId="1" xfId="0" applyFont="1" applyBorder="1" applyAlignment="1">
      <alignment horizontal="left" vertical="top" wrapText="1"/>
    </xf>
    <xf numFmtId="43" fontId="37" fillId="0" borderId="4" xfId="1" applyFont="1" applyFill="1" applyBorder="1" applyAlignment="1">
      <alignment horizontal="center" vertical="center"/>
    </xf>
    <xf numFmtId="0" fontId="18" fillId="0" borderId="1" xfId="0" applyFont="1" applyBorder="1"/>
    <xf numFmtId="43" fontId="7" fillId="0" borderId="12" xfId="1" applyFont="1" applyFill="1" applyBorder="1" applyAlignment="1">
      <alignment horizontal="center"/>
    </xf>
    <xf numFmtId="0" fontId="7" fillId="2" borderId="7" xfId="0" applyFont="1" applyFill="1" applyBorder="1" applyAlignment="1">
      <alignment horizontal="left" vertical="top" wrapText="1"/>
    </xf>
    <xf numFmtId="0" fontId="7" fillId="2" borderId="4" xfId="0" applyFont="1" applyFill="1" applyBorder="1" applyAlignment="1">
      <alignment horizontal="left" vertical="top" wrapText="1"/>
    </xf>
    <xf numFmtId="43" fontId="14" fillId="0" borderId="5" xfId="1" applyFont="1" applyFill="1" applyBorder="1" applyAlignment="1">
      <alignment vertical="center"/>
    </xf>
    <xf numFmtId="0" fontId="7" fillId="2" borderId="1" xfId="0" applyFont="1" applyFill="1" applyBorder="1" applyAlignment="1">
      <alignment horizontal="left" vertical="top" wrapText="1"/>
    </xf>
    <xf numFmtId="0" fontId="4" fillId="0" borderId="3" xfId="0" applyFont="1" applyBorder="1"/>
    <xf numFmtId="0" fontId="4" fillId="0" borderId="1" xfId="0" applyFont="1" applyBorder="1"/>
    <xf numFmtId="43" fontId="18" fillId="0" borderId="7" xfId="1" applyFont="1" applyFill="1" applyBorder="1" applyAlignment="1">
      <alignment horizontal="center" vertical="center"/>
    </xf>
    <xf numFmtId="0" fontId="18" fillId="0" borderId="7" xfId="0" applyFont="1" applyBorder="1" applyAlignment="1">
      <alignment horizontal="left" vertical="top" wrapText="1"/>
    </xf>
    <xf numFmtId="0" fontId="18" fillId="0" borderId="4" xfId="0" applyFont="1" applyBorder="1" applyAlignment="1">
      <alignment horizontal="left" vertical="top" wrapText="1"/>
    </xf>
    <xf numFmtId="0" fontId="18" fillId="0" borderId="1" xfId="0" applyFont="1" applyBorder="1" applyAlignment="1">
      <alignment horizontal="left" vertical="top" wrapText="1"/>
    </xf>
    <xf numFmtId="0" fontId="38" fillId="0" borderId="0" xfId="0" applyFont="1" applyAlignment="1">
      <alignment horizontal="center" vertical="center"/>
    </xf>
    <xf numFmtId="0" fontId="29" fillId="0" borderId="0" xfId="0" applyFont="1" applyAlignment="1">
      <alignment horizontal="center" vertical="center"/>
    </xf>
    <xf numFmtId="0" fontId="35" fillId="0" borderId="0" xfId="0" applyFont="1" applyAlignment="1">
      <alignment vertical="top" wrapText="1"/>
    </xf>
    <xf numFmtId="0" fontId="7" fillId="0" borderId="0" xfId="0" quotePrefix="1" applyFont="1" applyAlignment="1">
      <alignment horizontal="center"/>
    </xf>
    <xf numFmtId="0" fontId="30" fillId="0" borderId="0" xfId="0" applyFont="1" applyAlignment="1">
      <alignment horizontal="center" vertical="center"/>
    </xf>
    <xf numFmtId="14" fontId="7" fillId="0" borderId="0" xfId="0" applyNumberFormat="1" applyFont="1" applyAlignment="1">
      <alignment horizontal="center"/>
    </xf>
    <xf numFmtId="43" fontId="7" fillId="0" borderId="0" xfId="1" applyFont="1" applyFill="1" applyBorder="1" applyAlignment="1">
      <alignment horizontal="center"/>
    </xf>
    <xf numFmtId="17" fontId="7" fillId="0" borderId="7" xfId="0" quotePrefix="1" applyNumberFormat="1" applyFont="1" applyBorder="1" applyAlignment="1">
      <alignment horizontal="center"/>
    </xf>
    <xf numFmtId="0" fontId="10" fillId="0" borderId="0" xfId="0" applyFont="1" applyAlignment="1">
      <alignment horizontal="center" vertical="center"/>
    </xf>
    <xf numFmtId="43" fontId="10" fillId="0" borderId="1" xfId="0" applyNumberFormat="1" applyFont="1" applyBorder="1"/>
    <xf numFmtId="0" fontId="7" fillId="0" borderId="8"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43" fontId="10" fillId="0" borderId="4" xfId="0" applyNumberFormat="1" applyFont="1" applyBorder="1"/>
    <xf numFmtId="43" fontId="14" fillId="0" borderId="7" xfId="1" applyFont="1" applyFill="1" applyBorder="1" applyAlignment="1">
      <alignment horizontal="center" vertical="center"/>
    </xf>
    <xf numFmtId="0" fontId="7" fillId="0" borderId="0" xfId="0" applyFont="1" applyAlignment="1">
      <alignment vertical="top" wrapText="1"/>
    </xf>
    <xf numFmtId="43" fontId="10" fillId="0" borderId="0" xfId="0" applyNumberFormat="1" applyFont="1"/>
    <xf numFmtId="0" fontId="3" fillId="2" borderId="0" xfId="0" applyFont="1" applyFill="1" applyAlignment="1">
      <alignment horizontal="left"/>
    </xf>
    <xf numFmtId="0" fontId="5" fillId="2" borderId="0" xfId="0" applyFont="1" applyFill="1" applyAlignment="1">
      <alignment horizontal="center"/>
    </xf>
    <xf numFmtId="0" fontId="6" fillId="2" borderId="0" xfId="0" applyFont="1" applyFill="1" applyAlignment="1">
      <alignment horizontal="center"/>
    </xf>
    <xf numFmtId="0" fontId="26" fillId="2" borderId="0" xfId="0" applyFont="1" applyFill="1" applyAlignment="1">
      <alignment horizontal="center"/>
    </xf>
    <xf numFmtId="0" fontId="27" fillId="2" borderId="0" xfId="0" applyFont="1" applyFill="1" applyAlignment="1">
      <alignment horizontal="center"/>
    </xf>
    <xf numFmtId="0" fontId="27" fillId="2" borderId="12" xfId="0" applyFont="1" applyFill="1" applyBorder="1" applyAlignment="1">
      <alignment horizontal="center"/>
    </xf>
    <xf numFmtId="0" fontId="6" fillId="2" borderId="12" xfId="0" applyFont="1" applyFill="1" applyBorder="1" applyAlignment="1">
      <alignment horizontal="center"/>
    </xf>
  </cellXfs>
  <cellStyles count="2">
    <cellStyle name="จุลภาค" xfId="1" builtinId="3"/>
    <cellStyle name="ปกติ" xfId="0" builtinId="0"/>
  </cellStyles>
  <dxfs count="0"/>
  <tableStyles count="0" defaultTableStyle="TableStyleMedium2" defaultPivotStyle="PivotStyleLight16"/>
  <colors>
    <mruColors>
      <color rgb="FFEC20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41563</xdr:colOff>
      <xdr:row>0</xdr:row>
      <xdr:rowOff>166256</xdr:rowOff>
    </xdr:from>
    <xdr:to>
      <xdr:col>8</xdr:col>
      <xdr:colOff>997527</xdr:colOff>
      <xdr:row>1</xdr:row>
      <xdr:rowOff>249383</xdr:rowOff>
    </xdr:to>
    <xdr:sp macro="" textlink="">
      <xdr:nvSpPr>
        <xdr:cNvPr id="2" name="กล่องข้อความ 1">
          <a:extLst>
            <a:ext uri="{FF2B5EF4-FFF2-40B4-BE49-F238E27FC236}">
              <a16:creationId xmlns:a16="http://schemas.microsoft.com/office/drawing/2014/main" id="{54CCE8AB-BFB9-04B5-5691-8D1A6BA08977}"/>
            </a:ext>
          </a:extLst>
        </xdr:cNvPr>
        <xdr:cNvSpPr txBox="1"/>
      </xdr:nvSpPr>
      <xdr:spPr>
        <a:xfrm>
          <a:off x="8063345" y="166256"/>
          <a:ext cx="955964" cy="3394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b="1">
              <a:solidFill>
                <a:srgbClr val="FF0000"/>
              </a:solidFill>
              <a:latin typeface="TH SarabunIT๙" panose="020B0500040200020003" pitchFamily="34" charset="-34"/>
              <a:cs typeface="TH SarabunIT๙" panose="020B0500040200020003" pitchFamily="34" charset="-34"/>
            </a:rPr>
            <a:t>ไตรมาสที่ 1</a:t>
          </a:r>
        </a:p>
        <a:p>
          <a:endParaRPr lang="en-US" sz="1600" b="1">
            <a:latin typeface="TH SarabunIT๙" panose="020B0500040200020003" pitchFamily="34" charset="-34"/>
            <a:cs typeface="TH SarabunIT๙" panose="020B0500040200020003" pitchFamily="34" charset="-34"/>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54032</xdr:colOff>
      <xdr:row>0</xdr:row>
      <xdr:rowOff>166947</xdr:rowOff>
    </xdr:from>
    <xdr:to>
      <xdr:col>8</xdr:col>
      <xdr:colOff>1009996</xdr:colOff>
      <xdr:row>1</xdr:row>
      <xdr:rowOff>250074</xdr:rowOff>
    </xdr:to>
    <xdr:sp macro="" textlink="">
      <xdr:nvSpPr>
        <xdr:cNvPr id="2" name="กล่องข้อความ 1">
          <a:extLst>
            <a:ext uri="{FF2B5EF4-FFF2-40B4-BE49-F238E27FC236}">
              <a16:creationId xmlns:a16="http://schemas.microsoft.com/office/drawing/2014/main" id="{9AD2803A-904D-450C-BFBB-FD59C24CB300}"/>
            </a:ext>
          </a:extLst>
        </xdr:cNvPr>
        <xdr:cNvSpPr txBox="1"/>
      </xdr:nvSpPr>
      <xdr:spPr>
        <a:xfrm>
          <a:off x="8075814" y="166947"/>
          <a:ext cx="955964" cy="339436"/>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h-TH" sz="1600" b="1" i="0" u="none" strike="noStrike" kern="0" cap="none" spc="0" normalizeH="0" baseline="0" noProof="0">
              <a:ln>
                <a:noFill/>
              </a:ln>
              <a:solidFill>
                <a:srgbClr val="FF0000"/>
              </a:solidFill>
              <a:effectLst/>
              <a:uLnTx/>
              <a:uFillTx/>
              <a:latin typeface="TH SarabunIT๙" panose="020B0500040200020003" pitchFamily="34" charset="-34"/>
              <a:ea typeface="+mn-ea"/>
              <a:cs typeface="TH SarabunIT๙" panose="020B0500040200020003" pitchFamily="34" charset="-34"/>
            </a:rPr>
            <a:t>ไตรมาสที่ 1</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600" b="1" i="0" u="none" strike="noStrike" kern="0" cap="none" spc="0" normalizeH="0" baseline="0" noProof="0">
            <a:ln>
              <a:noFill/>
            </a:ln>
            <a:solidFill>
              <a:sysClr val="windowText" lastClr="000000"/>
            </a:solidFill>
            <a:effectLst/>
            <a:uLnTx/>
            <a:uFillTx/>
            <a:latin typeface="TH SarabunIT๙" panose="020B0500040200020003" pitchFamily="34" charset="-34"/>
            <a:ea typeface="+mn-ea"/>
            <a:cs typeface="TH SarabunIT๙" panose="020B0500040200020003" pitchFamily="34" charset="-34"/>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34636</xdr:colOff>
      <xdr:row>0</xdr:row>
      <xdr:rowOff>207818</xdr:rowOff>
    </xdr:from>
    <xdr:to>
      <xdr:col>8</xdr:col>
      <xdr:colOff>990600</xdr:colOff>
      <xdr:row>2</xdr:row>
      <xdr:rowOff>41563</xdr:rowOff>
    </xdr:to>
    <xdr:sp macro="" textlink="">
      <xdr:nvSpPr>
        <xdr:cNvPr id="2" name="กล่องข้อความ 1">
          <a:extLst>
            <a:ext uri="{FF2B5EF4-FFF2-40B4-BE49-F238E27FC236}">
              <a16:creationId xmlns:a16="http://schemas.microsoft.com/office/drawing/2014/main" id="{793EB77A-9F34-414A-88F3-9E7930F79AAB}"/>
            </a:ext>
          </a:extLst>
        </xdr:cNvPr>
        <xdr:cNvSpPr txBox="1"/>
      </xdr:nvSpPr>
      <xdr:spPr>
        <a:xfrm>
          <a:off x="8056418" y="207818"/>
          <a:ext cx="955964" cy="339436"/>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h-TH" sz="1600" b="1" i="0" u="none" strike="noStrike" kern="0" cap="none" spc="0" normalizeH="0" baseline="0" noProof="0">
              <a:ln>
                <a:noFill/>
              </a:ln>
              <a:solidFill>
                <a:srgbClr val="FF0000"/>
              </a:solidFill>
              <a:effectLst/>
              <a:uLnTx/>
              <a:uFillTx/>
              <a:latin typeface="TH SarabunIT๙" panose="020B0500040200020003" pitchFamily="34" charset="-34"/>
              <a:ea typeface="+mn-ea"/>
              <a:cs typeface="TH SarabunIT๙" panose="020B0500040200020003" pitchFamily="34" charset="-34"/>
            </a:rPr>
            <a:t>ไตรมาสที่ 1</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600" b="1" i="0" u="none" strike="noStrike" kern="0" cap="none" spc="0" normalizeH="0" baseline="0" noProof="0">
            <a:ln>
              <a:noFill/>
            </a:ln>
            <a:solidFill>
              <a:sysClr val="windowText" lastClr="000000"/>
            </a:solidFill>
            <a:effectLst/>
            <a:uLnTx/>
            <a:uFillTx/>
            <a:latin typeface="TH SarabunIT๙" panose="020B0500040200020003" pitchFamily="34" charset="-34"/>
            <a:ea typeface="+mn-ea"/>
            <a:cs typeface="TH SarabunIT๙" panose="020B0500040200020003" pitchFamily="34" charset="-34"/>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83516</xdr:colOff>
      <xdr:row>0</xdr:row>
      <xdr:rowOff>186260</xdr:rowOff>
    </xdr:from>
    <xdr:to>
      <xdr:col>8</xdr:col>
      <xdr:colOff>1039480</xdr:colOff>
      <xdr:row>2</xdr:row>
      <xdr:rowOff>20005</xdr:rowOff>
    </xdr:to>
    <xdr:sp macro="" textlink="">
      <xdr:nvSpPr>
        <xdr:cNvPr id="2" name="กล่องข้อความ 1">
          <a:extLst>
            <a:ext uri="{FF2B5EF4-FFF2-40B4-BE49-F238E27FC236}">
              <a16:creationId xmlns:a16="http://schemas.microsoft.com/office/drawing/2014/main" id="{1DAD8B8C-6CD7-4864-A9B6-6A7918F53B81}"/>
            </a:ext>
          </a:extLst>
        </xdr:cNvPr>
        <xdr:cNvSpPr txBox="1"/>
      </xdr:nvSpPr>
      <xdr:spPr>
        <a:xfrm>
          <a:off x="8123684" y="186260"/>
          <a:ext cx="955964" cy="339371"/>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h-TH" sz="1600" b="1" i="0" u="none" strike="noStrike" kern="0" cap="none" spc="0" normalizeH="0" baseline="0" noProof="0">
              <a:ln>
                <a:noFill/>
              </a:ln>
              <a:solidFill>
                <a:srgbClr val="FF0000"/>
              </a:solidFill>
              <a:effectLst/>
              <a:uLnTx/>
              <a:uFillTx/>
              <a:latin typeface="TH SarabunIT๙" panose="020B0500040200020003" pitchFamily="34" charset="-34"/>
              <a:ea typeface="+mn-ea"/>
              <a:cs typeface="TH SarabunIT๙" panose="020B0500040200020003" pitchFamily="34" charset="-34"/>
            </a:rPr>
            <a:t>ไตรมาสที่ 2</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600" b="1" i="0" u="none" strike="noStrike" kern="0" cap="none" spc="0" normalizeH="0" baseline="0" noProof="0">
            <a:ln>
              <a:noFill/>
            </a:ln>
            <a:solidFill>
              <a:sysClr val="windowText" lastClr="000000"/>
            </a:solidFill>
            <a:effectLst/>
            <a:uLnTx/>
            <a:uFillTx/>
            <a:latin typeface="TH SarabunIT๙" panose="020B0500040200020003" pitchFamily="34" charset="-34"/>
            <a:ea typeface="+mn-ea"/>
            <a:cs typeface="TH SarabunIT๙" panose="020B0500040200020003" pitchFamily="34" charset="-34"/>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96982</xdr:colOff>
      <xdr:row>0</xdr:row>
      <xdr:rowOff>235527</xdr:rowOff>
    </xdr:from>
    <xdr:to>
      <xdr:col>8</xdr:col>
      <xdr:colOff>1052946</xdr:colOff>
      <xdr:row>2</xdr:row>
      <xdr:rowOff>69272</xdr:rowOff>
    </xdr:to>
    <xdr:sp macro="" textlink="">
      <xdr:nvSpPr>
        <xdr:cNvPr id="2" name="กล่องข้อความ 1">
          <a:extLst>
            <a:ext uri="{FF2B5EF4-FFF2-40B4-BE49-F238E27FC236}">
              <a16:creationId xmlns:a16="http://schemas.microsoft.com/office/drawing/2014/main" id="{BB477A89-2D6F-4753-9395-497F5EBEA786}"/>
            </a:ext>
          </a:extLst>
        </xdr:cNvPr>
        <xdr:cNvSpPr txBox="1"/>
      </xdr:nvSpPr>
      <xdr:spPr>
        <a:xfrm>
          <a:off x="8125691" y="235527"/>
          <a:ext cx="955964" cy="339436"/>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h-TH" sz="1600" b="1" i="0" u="none" strike="noStrike" kern="0" cap="none" spc="0" normalizeH="0" baseline="0" noProof="0">
              <a:ln>
                <a:noFill/>
              </a:ln>
              <a:solidFill>
                <a:srgbClr val="FF0000"/>
              </a:solidFill>
              <a:effectLst/>
              <a:uLnTx/>
              <a:uFillTx/>
              <a:latin typeface="TH SarabunIT๙" panose="020B0500040200020003" pitchFamily="34" charset="-34"/>
              <a:ea typeface="+mn-ea"/>
              <a:cs typeface="TH SarabunIT๙" panose="020B0500040200020003" pitchFamily="34" charset="-34"/>
            </a:rPr>
            <a:t>ไตรมาสที่ 2</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600" b="1" i="0" u="none" strike="noStrike" kern="0" cap="none" spc="0" normalizeH="0" baseline="0" noProof="0">
            <a:ln>
              <a:noFill/>
            </a:ln>
            <a:solidFill>
              <a:sysClr val="windowText" lastClr="000000"/>
            </a:solidFill>
            <a:effectLst/>
            <a:uLnTx/>
            <a:uFillTx/>
            <a:latin typeface="TH SarabunIT๙" panose="020B0500040200020003" pitchFamily="34" charset="-34"/>
            <a:ea typeface="+mn-ea"/>
            <a:cs typeface="TH SarabunIT๙" panose="020B0500040200020003" pitchFamily="34" charset="-34"/>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69272</xdr:colOff>
      <xdr:row>0</xdr:row>
      <xdr:rowOff>242454</xdr:rowOff>
    </xdr:from>
    <xdr:to>
      <xdr:col>8</xdr:col>
      <xdr:colOff>1025236</xdr:colOff>
      <xdr:row>2</xdr:row>
      <xdr:rowOff>76134</xdr:rowOff>
    </xdr:to>
    <xdr:sp macro="" textlink="">
      <xdr:nvSpPr>
        <xdr:cNvPr id="2" name="กล่องข้อความ 1">
          <a:extLst>
            <a:ext uri="{FF2B5EF4-FFF2-40B4-BE49-F238E27FC236}">
              <a16:creationId xmlns:a16="http://schemas.microsoft.com/office/drawing/2014/main" id="{2CA178B0-518E-4C06-A7C5-167DC296AEBE}"/>
            </a:ext>
          </a:extLst>
        </xdr:cNvPr>
        <xdr:cNvSpPr txBox="1"/>
      </xdr:nvSpPr>
      <xdr:spPr>
        <a:xfrm>
          <a:off x="8097981" y="242454"/>
          <a:ext cx="955964" cy="339371"/>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h-TH" sz="1600" b="1" i="0" u="none" strike="noStrike" kern="0" cap="none" spc="0" normalizeH="0" baseline="0" noProof="0">
              <a:ln>
                <a:noFill/>
              </a:ln>
              <a:solidFill>
                <a:srgbClr val="FF0000"/>
              </a:solidFill>
              <a:effectLst/>
              <a:uLnTx/>
              <a:uFillTx/>
              <a:latin typeface="TH SarabunIT๙" panose="020B0500040200020003" pitchFamily="34" charset="-34"/>
              <a:ea typeface="+mn-ea"/>
              <a:cs typeface="TH SarabunIT๙" panose="020B0500040200020003" pitchFamily="34" charset="-34"/>
            </a:rPr>
            <a:t>ไตรมาสที่ 2</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600" b="1" i="0" u="none" strike="noStrike" kern="0" cap="none" spc="0" normalizeH="0" baseline="0" noProof="0">
            <a:ln>
              <a:noFill/>
            </a:ln>
            <a:solidFill>
              <a:sysClr val="windowText" lastClr="000000"/>
            </a:solidFill>
            <a:effectLst/>
            <a:uLnTx/>
            <a:uFillTx/>
            <a:latin typeface="TH SarabunIT๙" panose="020B0500040200020003" pitchFamily="34" charset="-34"/>
            <a:ea typeface="+mn-ea"/>
            <a:cs typeface="TH SarabunIT๙" panose="020B0500040200020003" pitchFamily="34" charset="-34"/>
          </a:endParaRPr>
        </a:p>
      </xdr:txBody>
    </xdr:sp>
    <xdr:clientData/>
  </xdr:two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BFFD8-E1FB-4FE2-9F3E-22A8DFE3628E}">
  <sheetPr>
    <tabColor rgb="FFEC207C"/>
  </sheetPr>
  <dimension ref="A1:M288"/>
  <sheetViews>
    <sheetView zoomScale="110" zoomScaleNormal="110" zoomScaleSheetLayoutView="110" workbookViewId="0">
      <selection activeCell="L13" sqref="L13"/>
    </sheetView>
  </sheetViews>
  <sheetFormatPr defaultColWidth="9" defaultRowHeight="17.399999999999999"/>
  <cols>
    <col min="1" max="1" width="4.33203125" style="109" customWidth="1"/>
    <col min="2" max="2" width="24.88671875" style="110" customWidth="1"/>
    <col min="3" max="4" width="15.6640625" style="111" customWidth="1"/>
    <col min="5" max="5" width="11.33203125" style="109" customWidth="1"/>
    <col min="6" max="7" width="15.88671875" style="111" customWidth="1"/>
    <col min="8" max="8" width="13.44140625" style="112" customWidth="1"/>
    <col min="9" max="9" width="15.44140625" style="109" customWidth="1"/>
    <col min="10" max="10" width="0.109375" style="2" hidden="1" customWidth="1"/>
    <col min="11" max="12" width="9" style="2" customWidth="1"/>
    <col min="13" max="13" width="9.109375" style="2" customWidth="1"/>
    <col min="14" max="16384" width="9" style="2"/>
  </cols>
  <sheetData>
    <row r="1" spans="1:13" s="1" customFormat="1" ht="20.399999999999999" customHeight="1">
      <c r="A1" s="242" t="s">
        <v>687</v>
      </c>
      <c r="B1" s="242"/>
      <c r="C1" s="242"/>
      <c r="D1" s="242"/>
      <c r="E1" s="242"/>
      <c r="F1" s="242"/>
      <c r="G1" s="242"/>
      <c r="H1" s="242"/>
      <c r="I1" s="242"/>
    </row>
    <row r="2" spans="1:13" ht="21.75" customHeight="1">
      <c r="A2" s="243" t="s">
        <v>688</v>
      </c>
      <c r="B2" s="243"/>
      <c r="C2" s="243"/>
      <c r="D2" s="243"/>
      <c r="E2" s="243"/>
      <c r="F2" s="243"/>
      <c r="G2" s="243"/>
      <c r="H2" s="243"/>
      <c r="I2" s="243"/>
    </row>
    <row r="3" spans="1:13" ht="21.75" customHeight="1">
      <c r="A3" s="244" t="s">
        <v>22</v>
      </c>
      <c r="B3" s="243"/>
      <c r="C3" s="243"/>
      <c r="D3" s="243"/>
      <c r="E3" s="243"/>
      <c r="F3" s="243"/>
      <c r="G3" s="243"/>
      <c r="H3" s="243"/>
      <c r="I3" s="243"/>
    </row>
    <row r="4" spans="1:13" ht="21.75" customHeight="1">
      <c r="A4" s="3" t="s">
        <v>21</v>
      </c>
      <c r="B4" s="4" t="s">
        <v>20</v>
      </c>
      <c r="C4" s="5" t="s">
        <v>19</v>
      </c>
      <c r="D4" s="6" t="s">
        <v>18</v>
      </c>
      <c r="E4" s="3" t="s">
        <v>17</v>
      </c>
      <c r="F4" s="5" t="s">
        <v>16</v>
      </c>
      <c r="G4" s="5" t="s">
        <v>15</v>
      </c>
      <c r="H4" s="7" t="s">
        <v>14</v>
      </c>
      <c r="I4" s="8" t="s">
        <v>13</v>
      </c>
      <c r="J4" s="9" t="s">
        <v>12</v>
      </c>
      <c r="K4" s="10"/>
      <c r="M4" s="11"/>
    </row>
    <row r="5" spans="1:13" ht="21.75" customHeight="1">
      <c r="A5" s="12"/>
      <c r="B5" s="13"/>
      <c r="C5" s="14" t="s">
        <v>11</v>
      </c>
      <c r="D5" s="15"/>
      <c r="E5" s="12"/>
      <c r="F5" s="16" t="s">
        <v>10</v>
      </c>
      <c r="G5" s="16" t="s">
        <v>9</v>
      </c>
      <c r="H5" s="17" t="s">
        <v>8</v>
      </c>
      <c r="I5" s="18" t="s">
        <v>7</v>
      </c>
      <c r="J5" s="19"/>
      <c r="K5" s="10"/>
      <c r="M5" s="11"/>
    </row>
    <row r="6" spans="1:13" ht="21.75" customHeight="1">
      <c r="A6" s="20"/>
      <c r="B6" s="21"/>
      <c r="C6" s="22"/>
      <c r="D6" s="23"/>
      <c r="E6" s="20"/>
      <c r="F6" s="24"/>
      <c r="G6" s="25" t="s">
        <v>6</v>
      </c>
      <c r="H6" s="26"/>
      <c r="I6" s="27" t="s">
        <v>5</v>
      </c>
      <c r="J6" s="28"/>
      <c r="K6" s="10"/>
    </row>
    <row r="7" spans="1:13" ht="21.75" customHeight="1">
      <c r="A7" s="29">
        <v>1</v>
      </c>
      <c r="B7" s="30" t="s">
        <v>23</v>
      </c>
      <c r="C7" s="31">
        <v>484000</v>
      </c>
      <c r="D7" s="31">
        <v>484000</v>
      </c>
      <c r="E7" s="32" t="s">
        <v>3</v>
      </c>
      <c r="F7" s="33" t="s">
        <v>24</v>
      </c>
      <c r="G7" s="33" t="s">
        <v>24</v>
      </c>
      <c r="H7" s="34" t="s">
        <v>0</v>
      </c>
      <c r="I7" s="35" t="s">
        <v>25</v>
      </c>
      <c r="J7" s="36"/>
      <c r="K7" s="37"/>
    </row>
    <row r="8" spans="1:13" ht="21.75" customHeight="1">
      <c r="A8" s="29"/>
      <c r="B8" s="38"/>
      <c r="C8" s="39"/>
      <c r="D8" s="40"/>
      <c r="E8" s="29"/>
      <c r="F8" s="39">
        <v>484000</v>
      </c>
      <c r="G8" s="39">
        <v>484000</v>
      </c>
      <c r="H8" s="34" t="s">
        <v>2</v>
      </c>
      <c r="I8" s="41" t="s">
        <v>26</v>
      </c>
      <c r="J8" s="19"/>
    </row>
    <row r="9" spans="1:13" ht="21" customHeight="1">
      <c r="A9" s="42"/>
      <c r="B9" s="43"/>
      <c r="C9" s="44"/>
      <c r="D9" s="45"/>
      <c r="E9" s="29"/>
      <c r="F9" s="46"/>
      <c r="G9" s="46"/>
      <c r="H9" s="34" t="s">
        <v>1</v>
      </c>
      <c r="I9" s="29"/>
      <c r="J9" s="28"/>
    </row>
    <row r="10" spans="1:13" ht="21.75" customHeight="1">
      <c r="A10" s="29">
        <v>2</v>
      </c>
      <c r="B10" s="47" t="s">
        <v>27</v>
      </c>
      <c r="C10" s="31">
        <v>110000</v>
      </c>
      <c r="D10" s="31">
        <v>110000</v>
      </c>
      <c r="E10" s="32" t="s">
        <v>3</v>
      </c>
      <c r="F10" s="48" t="s">
        <v>28</v>
      </c>
      <c r="G10" s="48" t="s">
        <v>28</v>
      </c>
      <c r="H10" s="49" t="s">
        <v>0</v>
      </c>
      <c r="I10" s="35" t="s">
        <v>25</v>
      </c>
      <c r="J10" s="50"/>
      <c r="K10" s="51"/>
    </row>
    <row r="11" spans="1:13" ht="21.75" customHeight="1">
      <c r="A11" s="29"/>
      <c r="B11" s="52"/>
      <c r="C11" s="39"/>
      <c r="D11" s="40"/>
      <c r="E11" s="29"/>
      <c r="F11" s="53">
        <v>110000</v>
      </c>
      <c r="G11" s="53">
        <v>110000</v>
      </c>
      <c r="H11" s="34" t="s">
        <v>2</v>
      </c>
      <c r="I11" s="41" t="s">
        <v>26</v>
      </c>
      <c r="J11" s="19"/>
    </row>
    <row r="12" spans="1:13" ht="21.75" customHeight="1">
      <c r="A12" s="42"/>
      <c r="B12" s="54"/>
      <c r="C12" s="44"/>
      <c r="D12" s="55"/>
      <c r="E12" s="42"/>
      <c r="F12" s="53"/>
      <c r="G12" s="53"/>
      <c r="H12" s="34" t="s">
        <v>1</v>
      </c>
      <c r="I12" s="56"/>
      <c r="J12" s="28"/>
    </row>
    <row r="13" spans="1:13" ht="21.75" customHeight="1">
      <c r="A13" s="29">
        <v>3</v>
      </c>
      <c r="B13" s="47" t="s">
        <v>27</v>
      </c>
      <c r="C13" s="31">
        <v>190000</v>
      </c>
      <c r="D13" s="31">
        <v>190000</v>
      </c>
      <c r="E13" s="32" t="s">
        <v>3</v>
      </c>
      <c r="F13" s="48" t="s">
        <v>28</v>
      </c>
      <c r="G13" s="48" t="s">
        <v>28</v>
      </c>
      <c r="H13" s="49" t="s">
        <v>0</v>
      </c>
      <c r="I13" s="35" t="s">
        <v>29</v>
      </c>
    </row>
    <row r="14" spans="1:13" ht="21.75" customHeight="1">
      <c r="A14" s="29"/>
      <c r="B14" s="52"/>
      <c r="C14" s="39"/>
      <c r="D14" s="40"/>
      <c r="E14" s="29"/>
      <c r="F14" s="46">
        <v>190000</v>
      </c>
      <c r="G14" s="46">
        <v>190000</v>
      </c>
      <c r="H14" s="34" t="s">
        <v>2</v>
      </c>
      <c r="I14" s="41" t="s">
        <v>26</v>
      </c>
      <c r="J14" s="19"/>
    </row>
    <row r="15" spans="1:13" ht="21.75" customHeight="1">
      <c r="A15" s="42"/>
      <c r="B15" s="54"/>
      <c r="C15" s="44"/>
      <c r="D15" s="55"/>
      <c r="E15" s="42"/>
      <c r="F15" s="57"/>
      <c r="G15" s="57"/>
      <c r="H15" s="34" t="s">
        <v>1</v>
      </c>
      <c r="I15" s="56"/>
      <c r="J15" s="28"/>
    </row>
    <row r="16" spans="1:13" ht="21.75" customHeight="1">
      <c r="A16" s="29">
        <v>4</v>
      </c>
      <c r="B16" s="47" t="s">
        <v>27</v>
      </c>
      <c r="C16" s="31">
        <v>18000</v>
      </c>
      <c r="D16" s="31">
        <v>18000</v>
      </c>
      <c r="E16" s="32" t="s">
        <v>3</v>
      </c>
      <c r="F16" s="48" t="s">
        <v>28</v>
      </c>
      <c r="G16" s="48" t="s">
        <v>28</v>
      </c>
      <c r="H16" s="49" t="s">
        <v>0</v>
      </c>
      <c r="I16" s="35" t="s">
        <v>30</v>
      </c>
    </row>
    <row r="17" spans="1:11" ht="21.75" customHeight="1">
      <c r="A17" s="29"/>
      <c r="B17" s="52"/>
      <c r="C17" s="39"/>
      <c r="D17" s="40"/>
      <c r="E17" s="29"/>
      <c r="F17" s="46">
        <v>18000</v>
      </c>
      <c r="G17" s="46">
        <v>18000</v>
      </c>
      <c r="H17" s="34" t="s">
        <v>2</v>
      </c>
      <c r="I17" s="41" t="s">
        <v>26</v>
      </c>
      <c r="J17" s="19"/>
    </row>
    <row r="18" spans="1:11" ht="21.75" customHeight="1">
      <c r="A18" s="42"/>
      <c r="B18" s="54"/>
      <c r="C18" s="44"/>
      <c r="D18" s="55"/>
      <c r="E18" s="42"/>
      <c r="F18" s="57"/>
      <c r="G18" s="57"/>
      <c r="H18" s="34" t="s">
        <v>1</v>
      </c>
      <c r="I18" s="56"/>
      <c r="J18" s="28"/>
    </row>
    <row r="19" spans="1:11" ht="21.75" customHeight="1">
      <c r="A19" s="29">
        <v>5</v>
      </c>
      <c r="B19" s="47" t="s">
        <v>27</v>
      </c>
      <c r="C19" s="39">
        <v>120000</v>
      </c>
      <c r="D19" s="39">
        <v>120000</v>
      </c>
      <c r="E19" s="32" t="s">
        <v>3</v>
      </c>
      <c r="F19" s="48" t="s">
        <v>28</v>
      </c>
      <c r="G19" s="48" t="s">
        <v>28</v>
      </c>
      <c r="H19" s="49" t="s">
        <v>0</v>
      </c>
      <c r="I19" s="35" t="s">
        <v>31</v>
      </c>
      <c r="J19" s="36"/>
      <c r="K19" s="51"/>
    </row>
    <row r="20" spans="1:11" ht="21.75" customHeight="1">
      <c r="A20" s="29"/>
      <c r="B20" s="52"/>
      <c r="C20" s="39"/>
      <c r="D20" s="40"/>
      <c r="E20" s="29"/>
      <c r="F20" s="40">
        <v>120000</v>
      </c>
      <c r="G20" s="40">
        <v>120000</v>
      </c>
      <c r="H20" s="34" t="s">
        <v>2</v>
      </c>
      <c r="I20" s="41" t="s">
        <v>26</v>
      </c>
      <c r="J20" s="19"/>
    </row>
    <row r="21" spans="1:11" ht="21.75" customHeight="1">
      <c r="A21" s="42"/>
      <c r="B21" s="54"/>
      <c r="C21" s="44"/>
      <c r="D21" s="55"/>
      <c r="E21" s="42"/>
      <c r="F21" s="39"/>
      <c r="G21" s="39"/>
      <c r="H21" s="34" t="s">
        <v>1</v>
      </c>
      <c r="I21" s="56"/>
      <c r="J21" s="28"/>
    </row>
    <row r="22" spans="1:11" ht="21.75" customHeight="1">
      <c r="A22" s="29">
        <v>6</v>
      </c>
      <c r="B22" s="47" t="s">
        <v>27</v>
      </c>
      <c r="C22" s="31">
        <v>100000</v>
      </c>
      <c r="D22" s="31">
        <v>100000</v>
      </c>
      <c r="E22" s="32" t="s">
        <v>3</v>
      </c>
      <c r="F22" s="48" t="s">
        <v>28</v>
      </c>
      <c r="G22" s="48" t="s">
        <v>28</v>
      </c>
      <c r="H22" s="49" t="s">
        <v>0</v>
      </c>
      <c r="I22" s="35" t="s">
        <v>32</v>
      </c>
      <c r="J22" s="36"/>
      <c r="K22" s="37"/>
    </row>
    <row r="23" spans="1:11" ht="21.75" customHeight="1">
      <c r="A23" s="29"/>
      <c r="B23" s="52"/>
      <c r="C23" s="39"/>
      <c r="D23" s="40"/>
      <c r="E23" s="29"/>
      <c r="F23" s="40">
        <v>100000</v>
      </c>
      <c r="G23" s="40">
        <v>100000</v>
      </c>
      <c r="H23" s="34" t="s">
        <v>2</v>
      </c>
      <c r="I23" s="41" t="s">
        <v>26</v>
      </c>
      <c r="J23" s="19"/>
    </row>
    <row r="24" spans="1:11" ht="21.75" customHeight="1">
      <c r="A24" s="42"/>
      <c r="B24" s="54"/>
      <c r="C24" s="44"/>
      <c r="D24" s="55"/>
      <c r="E24" s="42"/>
      <c r="F24" s="58"/>
      <c r="G24" s="58"/>
      <c r="H24" s="59" t="s">
        <v>1</v>
      </c>
      <c r="I24" s="56"/>
      <c r="J24" s="28"/>
    </row>
    <row r="25" spans="1:11" ht="21.75" customHeight="1">
      <c r="A25" s="60">
        <v>7</v>
      </c>
      <c r="B25" s="61" t="s">
        <v>33</v>
      </c>
      <c r="C25" s="31">
        <v>90000</v>
      </c>
      <c r="D25" s="31">
        <v>90000</v>
      </c>
      <c r="E25" s="32" t="s">
        <v>3</v>
      </c>
      <c r="F25" s="48" t="s">
        <v>28</v>
      </c>
      <c r="G25" s="48" t="s">
        <v>28</v>
      </c>
      <c r="H25" s="49" t="s">
        <v>0</v>
      </c>
      <c r="I25" s="35" t="s">
        <v>34</v>
      </c>
      <c r="J25" s="36"/>
      <c r="K25" s="37"/>
    </row>
    <row r="26" spans="1:11">
      <c r="A26" s="29"/>
      <c r="B26" s="62"/>
      <c r="C26" s="39"/>
      <c r="D26" s="40"/>
      <c r="E26" s="29"/>
      <c r="F26" s="39">
        <v>90000</v>
      </c>
      <c r="G26" s="39">
        <v>90000</v>
      </c>
      <c r="H26" s="34" t="s">
        <v>2</v>
      </c>
      <c r="I26" s="41" t="s">
        <v>26</v>
      </c>
      <c r="J26" s="19"/>
    </row>
    <row r="27" spans="1:11">
      <c r="A27" s="42"/>
      <c r="B27" s="63"/>
      <c r="C27" s="44"/>
      <c r="D27" s="45"/>
      <c r="E27" s="42"/>
      <c r="F27" s="64"/>
      <c r="G27" s="64"/>
      <c r="H27" s="59" t="s">
        <v>1</v>
      </c>
      <c r="I27" s="65"/>
      <c r="J27" s="28"/>
    </row>
    <row r="28" spans="1:11">
      <c r="A28" s="29">
        <v>8</v>
      </c>
      <c r="B28" s="61" t="s">
        <v>33</v>
      </c>
      <c r="C28" s="31">
        <v>300000</v>
      </c>
      <c r="D28" s="31">
        <v>300000</v>
      </c>
      <c r="E28" s="32" t="s">
        <v>3</v>
      </c>
      <c r="F28" s="48" t="s">
        <v>28</v>
      </c>
      <c r="G28" s="48" t="s">
        <v>28</v>
      </c>
      <c r="H28" s="49" t="s">
        <v>0</v>
      </c>
      <c r="I28" s="35" t="s">
        <v>35</v>
      </c>
      <c r="J28" s="50"/>
      <c r="K28" s="51"/>
    </row>
    <row r="29" spans="1:11">
      <c r="A29" s="29"/>
      <c r="B29" s="62"/>
      <c r="C29" s="39"/>
      <c r="D29" s="40"/>
      <c r="E29" s="29"/>
      <c r="F29" s="53">
        <v>300000</v>
      </c>
      <c r="G29" s="53">
        <v>300000</v>
      </c>
      <c r="H29" s="34" t="s">
        <v>2</v>
      </c>
      <c r="I29" s="41" t="s">
        <v>26</v>
      </c>
      <c r="J29" s="19"/>
    </row>
    <row r="30" spans="1:11">
      <c r="A30" s="42"/>
      <c r="B30" s="63"/>
      <c r="C30" s="44"/>
      <c r="D30" s="55"/>
      <c r="E30" s="42"/>
      <c r="F30" s="53"/>
      <c r="G30" s="53"/>
      <c r="H30" s="59" t="s">
        <v>1</v>
      </c>
      <c r="I30" s="56"/>
      <c r="J30" s="28"/>
    </row>
    <row r="31" spans="1:11">
      <c r="A31" s="29">
        <v>9</v>
      </c>
      <c r="B31" s="66" t="s">
        <v>36</v>
      </c>
      <c r="C31" s="31">
        <v>300000</v>
      </c>
      <c r="D31" s="31">
        <v>300000</v>
      </c>
      <c r="E31" s="32" t="s">
        <v>3</v>
      </c>
      <c r="F31" s="48" t="s">
        <v>28</v>
      </c>
      <c r="G31" s="48" t="s">
        <v>28</v>
      </c>
      <c r="H31" s="49" t="s">
        <v>0</v>
      </c>
      <c r="I31" s="35" t="s">
        <v>38</v>
      </c>
    </row>
    <row r="32" spans="1:11">
      <c r="A32" s="29"/>
      <c r="B32" s="66"/>
      <c r="C32" s="39"/>
      <c r="D32" s="40"/>
      <c r="E32" s="29"/>
      <c r="F32" s="46">
        <v>300000</v>
      </c>
      <c r="G32" s="46">
        <v>300000</v>
      </c>
      <c r="H32" s="34" t="s">
        <v>2</v>
      </c>
      <c r="I32" s="41" t="s">
        <v>26</v>
      </c>
      <c r="J32" s="19"/>
    </row>
    <row r="33" spans="1:11">
      <c r="A33" s="42"/>
      <c r="B33" s="66"/>
      <c r="C33" s="44"/>
      <c r="D33" s="55"/>
      <c r="E33" s="42"/>
      <c r="F33" s="57"/>
      <c r="G33" s="57"/>
      <c r="H33" s="59" t="s">
        <v>1</v>
      </c>
      <c r="I33" s="56"/>
      <c r="J33" s="28"/>
    </row>
    <row r="34" spans="1:11">
      <c r="A34" s="29">
        <v>10</v>
      </c>
      <c r="B34" s="66" t="s">
        <v>37</v>
      </c>
      <c r="C34" s="31">
        <v>10000</v>
      </c>
      <c r="D34" s="31">
        <v>10000</v>
      </c>
      <c r="E34" s="32" t="s">
        <v>3</v>
      </c>
      <c r="F34" s="48" t="s">
        <v>28</v>
      </c>
      <c r="G34" s="48" t="s">
        <v>28</v>
      </c>
      <c r="H34" s="49" t="s">
        <v>0</v>
      </c>
      <c r="I34" s="35" t="s">
        <v>39</v>
      </c>
    </row>
    <row r="35" spans="1:11">
      <c r="A35" s="29"/>
      <c r="B35" s="66"/>
      <c r="C35" s="39"/>
      <c r="D35" s="40"/>
      <c r="E35" s="29"/>
      <c r="F35" s="46">
        <v>10000</v>
      </c>
      <c r="G35" s="46">
        <v>10000</v>
      </c>
      <c r="H35" s="34" t="s">
        <v>2</v>
      </c>
      <c r="I35" s="41" t="s">
        <v>26</v>
      </c>
      <c r="J35" s="19"/>
    </row>
    <row r="36" spans="1:11">
      <c r="A36" s="42"/>
      <c r="B36" s="66"/>
      <c r="C36" s="44"/>
      <c r="D36" s="55"/>
      <c r="E36" s="42"/>
      <c r="F36" s="57"/>
      <c r="G36" s="57"/>
      <c r="H36" s="59" t="s">
        <v>1</v>
      </c>
      <c r="I36" s="56"/>
      <c r="J36" s="28"/>
    </row>
    <row r="37" spans="1:11">
      <c r="A37" s="29">
        <v>11</v>
      </c>
      <c r="B37" s="47" t="s">
        <v>40</v>
      </c>
      <c r="C37" s="39">
        <v>60000</v>
      </c>
      <c r="D37" s="39">
        <v>60000</v>
      </c>
      <c r="E37" s="32" t="s">
        <v>3</v>
      </c>
      <c r="F37" s="67" t="s">
        <v>41</v>
      </c>
      <c r="G37" s="67" t="s">
        <v>41</v>
      </c>
      <c r="H37" s="49" t="s">
        <v>0</v>
      </c>
      <c r="I37" s="35" t="s">
        <v>25</v>
      </c>
      <c r="J37" s="36"/>
      <c r="K37" s="51"/>
    </row>
    <row r="38" spans="1:11">
      <c r="A38" s="29"/>
      <c r="B38" s="52"/>
      <c r="C38" s="39"/>
      <c r="D38" s="40"/>
      <c r="E38" s="29"/>
      <c r="F38" s="40">
        <v>60000</v>
      </c>
      <c r="G38" s="40">
        <v>60000</v>
      </c>
      <c r="H38" s="34" t="s">
        <v>2</v>
      </c>
      <c r="I38" s="41" t="s">
        <v>26</v>
      </c>
      <c r="J38" s="19"/>
    </row>
    <row r="39" spans="1:11">
      <c r="A39" s="42"/>
      <c r="B39" s="54"/>
      <c r="C39" s="44"/>
      <c r="D39" s="55"/>
      <c r="E39" s="42"/>
      <c r="F39" s="39"/>
      <c r="G39" s="39"/>
      <c r="H39" s="59" t="s">
        <v>1</v>
      </c>
      <c r="I39" s="56"/>
      <c r="J39" s="28"/>
    </row>
    <row r="40" spans="1:11">
      <c r="A40" s="29">
        <v>12</v>
      </c>
      <c r="B40" s="61" t="s">
        <v>42</v>
      </c>
      <c r="C40" s="39">
        <v>60000</v>
      </c>
      <c r="D40" s="39">
        <v>60000</v>
      </c>
      <c r="E40" s="32" t="s">
        <v>3</v>
      </c>
      <c r="F40" s="68" t="s">
        <v>44</v>
      </c>
      <c r="G40" s="68" t="s">
        <v>44</v>
      </c>
      <c r="H40" s="49" t="s">
        <v>0</v>
      </c>
      <c r="I40" s="35" t="s">
        <v>29</v>
      </c>
      <c r="J40" s="36"/>
      <c r="K40" s="37"/>
    </row>
    <row r="41" spans="1:11">
      <c r="A41" s="29"/>
      <c r="B41" s="62"/>
      <c r="C41" s="39"/>
      <c r="D41" s="40"/>
      <c r="E41" s="29"/>
      <c r="F41" s="40">
        <v>60000</v>
      </c>
      <c r="G41" s="40">
        <v>60000</v>
      </c>
      <c r="H41" s="34" t="s">
        <v>2</v>
      </c>
      <c r="I41" s="41" t="s">
        <v>26</v>
      </c>
      <c r="J41" s="19"/>
    </row>
    <row r="42" spans="1:11">
      <c r="A42" s="42"/>
      <c r="B42" s="63"/>
      <c r="C42" s="44"/>
      <c r="D42" s="55"/>
      <c r="E42" s="42"/>
      <c r="F42" s="58"/>
      <c r="G42" s="58"/>
      <c r="H42" s="59" t="s">
        <v>1</v>
      </c>
      <c r="I42" s="56"/>
      <c r="J42" s="28"/>
    </row>
    <row r="43" spans="1:11">
      <c r="A43" s="29">
        <v>13</v>
      </c>
      <c r="B43" s="61" t="s">
        <v>43</v>
      </c>
      <c r="C43" s="39">
        <v>60000</v>
      </c>
      <c r="D43" s="39">
        <v>60000</v>
      </c>
      <c r="E43" s="32" t="s">
        <v>3</v>
      </c>
      <c r="F43" s="68" t="s">
        <v>45</v>
      </c>
      <c r="G43" s="68" t="s">
        <v>45</v>
      </c>
      <c r="H43" s="49" t="s">
        <v>0</v>
      </c>
      <c r="I43" s="35" t="s">
        <v>30</v>
      </c>
      <c r="J43" s="36"/>
      <c r="K43" s="37"/>
    </row>
    <row r="44" spans="1:11">
      <c r="A44" s="29"/>
      <c r="B44" s="62"/>
      <c r="C44" s="39"/>
      <c r="D44" s="40"/>
      <c r="E44" s="29"/>
      <c r="F44" s="40">
        <v>60000</v>
      </c>
      <c r="G44" s="40">
        <v>60000</v>
      </c>
      <c r="H44" s="34" t="s">
        <v>2</v>
      </c>
      <c r="I44" s="41" t="s">
        <v>26</v>
      </c>
      <c r="J44" s="19"/>
    </row>
    <row r="45" spans="1:11">
      <c r="A45" s="42"/>
      <c r="B45" s="63"/>
      <c r="C45" s="44"/>
      <c r="D45" s="55"/>
      <c r="E45" s="42"/>
      <c r="F45" s="58"/>
      <c r="G45" s="58"/>
      <c r="H45" s="59" t="s">
        <v>1</v>
      </c>
      <c r="I45" s="56"/>
      <c r="J45" s="28"/>
    </row>
    <row r="46" spans="1:11">
      <c r="A46" s="29">
        <v>14</v>
      </c>
      <c r="B46" s="61" t="s">
        <v>43</v>
      </c>
      <c r="C46" s="39">
        <v>60000</v>
      </c>
      <c r="D46" s="39">
        <v>60000</v>
      </c>
      <c r="E46" s="32" t="s">
        <v>3</v>
      </c>
      <c r="F46" s="69" t="s">
        <v>46</v>
      </c>
      <c r="G46" s="69" t="s">
        <v>46</v>
      </c>
      <c r="H46" s="49" t="s">
        <v>0</v>
      </c>
      <c r="I46" s="35" t="s">
        <v>31</v>
      </c>
      <c r="J46" s="36"/>
      <c r="K46" s="37"/>
    </row>
    <row r="47" spans="1:11">
      <c r="A47" s="29"/>
      <c r="B47" s="62"/>
      <c r="C47" s="39"/>
      <c r="D47" s="40"/>
      <c r="E47" s="29"/>
      <c r="F47" s="40">
        <v>60000</v>
      </c>
      <c r="G47" s="40">
        <v>60000</v>
      </c>
      <c r="H47" s="34" t="s">
        <v>2</v>
      </c>
      <c r="I47" s="41" t="s">
        <v>26</v>
      </c>
      <c r="J47" s="19"/>
    </row>
    <row r="48" spans="1:11">
      <c r="A48" s="42"/>
      <c r="B48" s="63"/>
      <c r="C48" s="44"/>
      <c r="D48" s="45"/>
      <c r="E48" s="42"/>
      <c r="F48" s="64"/>
      <c r="G48" s="64"/>
      <c r="H48" s="59" t="s">
        <v>1</v>
      </c>
      <c r="I48" s="65"/>
      <c r="J48" s="28"/>
    </row>
    <row r="49" spans="1:11">
      <c r="A49" s="29">
        <v>15</v>
      </c>
      <c r="B49" s="61" t="s">
        <v>43</v>
      </c>
      <c r="C49" s="39">
        <v>60000</v>
      </c>
      <c r="D49" s="39">
        <v>60000</v>
      </c>
      <c r="E49" s="32" t="s">
        <v>3</v>
      </c>
      <c r="F49" s="70" t="s">
        <v>47</v>
      </c>
      <c r="G49" s="70" t="s">
        <v>47</v>
      </c>
      <c r="H49" s="49" t="s">
        <v>0</v>
      </c>
      <c r="I49" s="35" t="s">
        <v>32</v>
      </c>
      <c r="J49" s="50"/>
      <c r="K49" s="51"/>
    </row>
    <row r="50" spans="1:11">
      <c r="A50" s="29"/>
      <c r="B50" s="62"/>
      <c r="C50" s="39"/>
      <c r="D50" s="40"/>
      <c r="E50" s="29"/>
      <c r="F50" s="40">
        <v>60000</v>
      </c>
      <c r="G50" s="40">
        <v>60000</v>
      </c>
      <c r="H50" s="34" t="s">
        <v>2</v>
      </c>
      <c r="I50" s="41" t="s">
        <v>26</v>
      </c>
      <c r="J50" s="19"/>
    </row>
    <row r="51" spans="1:11">
      <c r="A51" s="42"/>
      <c r="B51" s="63"/>
      <c r="C51" s="44"/>
      <c r="D51" s="55"/>
      <c r="E51" s="42"/>
      <c r="F51" s="53"/>
      <c r="G51" s="53"/>
      <c r="H51" s="59" t="s">
        <v>1</v>
      </c>
      <c r="I51" s="56"/>
      <c r="J51" s="28"/>
    </row>
    <row r="52" spans="1:11">
      <c r="A52" s="29">
        <v>16</v>
      </c>
      <c r="B52" s="61" t="s">
        <v>48</v>
      </c>
      <c r="C52" s="39">
        <v>60000</v>
      </c>
      <c r="D52" s="39">
        <v>60000</v>
      </c>
      <c r="E52" s="32" t="s">
        <v>3</v>
      </c>
      <c r="F52" s="71" t="s">
        <v>50</v>
      </c>
      <c r="G52" s="71" t="s">
        <v>50</v>
      </c>
      <c r="H52" s="49" t="s">
        <v>0</v>
      </c>
      <c r="I52" s="35" t="s">
        <v>34</v>
      </c>
    </row>
    <row r="53" spans="1:11">
      <c r="A53" s="29"/>
      <c r="B53" s="62"/>
      <c r="C53" s="39"/>
      <c r="D53" s="40"/>
      <c r="E53" s="29"/>
      <c r="F53" s="46">
        <v>60000</v>
      </c>
      <c r="G53" s="46">
        <v>60000</v>
      </c>
      <c r="H53" s="34" t="s">
        <v>2</v>
      </c>
      <c r="I53" s="41" t="s">
        <v>26</v>
      </c>
      <c r="J53" s="19"/>
    </row>
    <row r="54" spans="1:11">
      <c r="A54" s="42"/>
      <c r="B54" s="63"/>
      <c r="C54" s="44"/>
      <c r="D54" s="45"/>
      <c r="E54" s="42"/>
      <c r="F54" s="57"/>
      <c r="G54" s="57"/>
      <c r="H54" s="59" t="s">
        <v>1</v>
      </c>
      <c r="I54" s="56"/>
      <c r="J54" s="28"/>
    </row>
    <row r="55" spans="1:11">
      <c r="A55" s="29">
        <v>17</v>
      </c>
      <c r="B55" s="61" t="s">
        <v>49</v>
      </c>
      <c r="C55" s="39">
        <v>60000</v>
      </c>
      <c r="D55" s="39">
        <v>60000</v>
      </c>
      <c r="E55" s="32" t="s">
        <v>3</v>
      </c>
      <c r="F55" s="71" t="s">
        <v>51</v>
      </c>
      <c r="G55" s="71" t="s">
        <v>51</v>
      </c>
      <c r="H55" s="49" t="s">
        <v>0</v>
      </c>
      <c r="I55" s="35" t="s">
        <v>35</v>
      </c>
    </row>
    <row r="56" spans="1:11">
      <c r="A56" s="29"/>
      <c r="B56" s="62"/>
      <c r="C56" s="39"/>
      <c r="D56" s="40"/>
      <c r="E56" s="29"/>
      <c r="F56" s="46">
        <v>60000</v>
      </c>
      <c r="G56" s="46">
        <v>60000</v>
      </c>
      <c r="H56" s="34" t="s">
        <v>2</v>
      </c>
      <c r="I56" s="41" t="s">
        <v>26</v>
      </c>
      <c r="J56" s="19"/>
    </row>
    <row r="57" spans="1:11">
      <c r="A57" s="42"/>
      <c r="B57" s="63"/>
      <c r="C57" s="44"/>
      <c r="D57" s="55"/>
      <c r="E57" s="42"/>
      <c r="F57" s="57"/>
      <c r="G57" s="57"/>
      <c r="H57" s="59" t="s">
        <v>1</v>
      </c>
      <c r="I57" s="56"/>
      <c r="J57" s="28"/>
    </row>
    <row r="58" spans="1:11">
      <c r="A58" s="29">
        <v>18</v>
      </c>
      <c r="B58" s="61" t="s">
        <v>49</v>
      </c>
      <c r="C58" s="39">
        <v>60000</v>
      </c>
      <c r="D58" s="39">
        <v>60000</v>
      </c>
      <c r="E58" s="32" t="s">
        <v>3</v>
      </c>
      <c r="F58" s="67" t="s">
        <v>52</v>
      </c>
      <c r="G58" s="67" t="s">
        <v>52</v>
      </c>
      <c r="H58" s="49" t="s">
        <v>0</v>
      </c>
      <c r="I58" s="35" t="s">
        <v>38</v>
      </c>
      <c r="J58" s="36"/>
      <c r="K58" s="51"/>
    </row>
    <row r="59" spans="1:11">
      <c r="A59" s="29"/>
      <c r="B59" s="62"/>
      <c r="C59" s="39"/>
      <c r="D59" s="40"/>
      <c r="E59" s="29"/>
      <c r="F59" s="40">
        <v>60000</v>
      </c>
      <c r="G59" s="40">
        <v>60000</v>
      </c>
      <c r="H59" s="34" t="s">
        <v>2</v>
      </c>
      <c r="I59" s="41" t="s">
        <v>26</v>
      </c>
      <c r="J59" s="19"/>
    </row>
    <row r="60" spans="1:11">
      <c r="A60" s="42"/>
      <c r="B60" s="63"/>
      <c r="C60" s="44"/>
      <c r="D60" s="45"/>
      <c r="E60" s="42"/>
      <c r="F60" s="39"/>
      <c r="G60" s="39"/>
      <c r="H60" s="59" t="s">
        <v>1</v>
      </c>
      <c r="I60" s="56"/>
      <c r="J60" s="28"/>
    </row>
    <row r="61" spans="1:11">
      <c r="A61" s="29">
        <v>19</v>
      </c>
      <c r="B61" s="61" t="s">
        <v>49</v>
      </c>
      <c r="C61" s="39">
        <v>60000</v>
      </c>
      <c r="D61" s="39">
        <v>60000</v>
      </c>
      <c r="E61" s="32" t="s">
        <v>3</v>
      </c>
      <c r="F61" s="67" t="s">
        <v>53</v>
      </c>
      <c r="G61" s="67" t="s">
        <v>53</v>
      </c>
      <c r="H61" s="49" t="s">
        <v>0</v>
      </c>
      <c r="I61" s="35" t="s">
        <v>39</v>
      </c>
      <c r="J61" s="36"/>
      <c r="K61" s="37"/>
    </row>
    <row r="62" spans="1:11">
      <c r="A62" s="29"/>
      <c r="B62" s="62"/>
      <c r="C62" s="39"/>
      <c r="D62" s="40"/>
      <c r="E62" s="29"/>
      <c r="F62" s="40">
        <v>60000</v>
      </c>
      <c r="G62" s="40">
        <v>60000</v>
      </c>
      <c r="H62" s="34" t="s">
        <v>2</v>
      </c>
      <c r="I62" s="41" t="s">
        <v>26</v>
      </c>
      <c r="J62" s="19"/>
    </row>
    <row r="63" spans="1:11">
      <c r="A63" s="42"/>
      <c r="B63" s="63"/>
      <c r="C63" s="44"/>
      <c r="D63" s="55"/>
      <c r="E63" s="42"/>
      <c r="F63" s="58"/>
      <c r="G63" s="58"/>
      <c r="H63" s="59" t="s">
        <v>1</v>
      </c>
      <c r="I63" s="56"/>
      <c r="J63" s="28"/>
    </row>
    <row r="64" spans="1:11">
      <c r="A64" s="29">
        <v>20</v>
      </c>
      <c r="B64" s="61" t="s">
        <v>49</v>
      </c>
      <c r="C64" s="39">
        <v>60000</v>
      </c>
      <c r="D64" s="39">
        <v>60000</v>
      </c>
      <c r="E64" s="32" t="s">
        <v>3</v>
      </c>
      <c r="F64" s="48" t="s">
        <v>54</v>
      </c>
      <c r="G64" s="48" t="s">
        <v>54</v>
      </c>
      <c r="H64" s="49" t="s">
        <v>0</v>
      </c>
      <c r="I64" s="35" t="s">
        <v>55</v>
      </c>
      <c r="J64" s="36"/>
      <c r="K64" s="37"/>
    </row>
    <row r="65" spans="1:11">
      <c r="A65" s="29"/>
      <c r="B65" s="62"/>
      <c r="C65" s="39"/>
      <c r="D65" s="40"/>
      <c r="E65" s="29"/>
      <c r="F65" s="40">
        <v>60000</v>
      </c>
      <c r="G65" s="40">
        <v>60000</v>
      </c>
      <c r="H65" s="34" t="s">
        <v>2</v>
      </c>
      <c r="I65" s="41" t="s">
        <v>26</v>
      </c>
      <c r="J65" s="19"/>
    </row>
    <row r="66" spans="1:11">
      <c r="A66" s="42"/>
      <c r="B66" s="63"/>
      <c r="C66" s="44"/>
      <c r="D66" s="55"/>
      <c r="E66" s="42"/>
      <c r="F66" s="58"/>
      <c r="G66" s="58"/>
      <c r="H66" s="59" t="s">
        <v>1</v>
      </c>
      <c r="I66" s="56"/>
      <c r="J66" s="28"/>
    </row>
    <row r="67" spans="1:11" ht="20.399999999999999" customHeight="1">
      <c r="A67" s="60">
        <v>21</v>
      </c>
      <c r="B67" s="61" t="s">
        <v>56</v>
      </c>
      <c r="C67" s="39">
        <v>60000</v>
      </c>
      <c r="D67" s="39">
        <v>60000</v>
      </c>
      <c r="E67" s="32" t="s">
        <v>3</v>
      </c>
      <c r="F67" s="72" t="s">
        <v>57</v>
      </c>
      <c r="G67" s="72" t="s">
        <v>57</v>
      </c>
      <c r="H67" s="49" t="s">
        <v>0</v>
      </c>
      <c r="I67" s="35" t="s">
        <v>58</v>
      </c>
      <c r="J67" s="36"/>
      <c r="K67" s="37"/>
    </row>
    <row r="68" spans="1:11">
      <c r="A68" s="29"/>
      <c r="B68" s="62"/>
      <c r="C68" s="39"/>
      <c r="D68" s="40"/>
      <c r="E68" s="29"/>
      <c r="F68" s="39">
        <v>60000</v>
      </c>
      <c r="G68" s="39">
        <v>60000</v>
      </c>
      <c r="H68" s="34" t="s">
        <v>2</v>
      </c>
      <c r="I68" s="41" t="s">
        <v>26</v>
      </c>
      <c r="J68" s="19"/>
    </row>
    <row r="69" spans="1:11">
      <c r="A69" s="42"/>
      <c r="B69" s="63"/>
      <c r="C69" s="44"/>
      <c r="D69" s="45"/>
      <c r="E69" s="42"/>
      <c r="F69" s="64"/>
      <c r="G69" s="64"/>
      <c r="H69" s="59" t="s">
        <v>1</v>
      </c>
      <c r="I69" s="65"/>
      <c r="J69" s="28"/>
    </row>
    <row r="70" spans="1:11">
      <c r="A70" s="60">
        <v>22</v>
      </c>
      <c r="B70" s="61" t="s">
        <v>59</v>
      </c>
      <c r="C70" s="31">
        <v>60000</v>
      </c>
      <c r="D70" s="31">
        <v>60000</v>
      </c>
      <c r="E70" s="32" t="s">
        <v>3</v>
      </c>
      <c r="F70" s="48" t="s">
        <v>62</v>
      </c>
      <c r="G70" s="48" t="s">
        <v>62</v>
      </c>
      <c r="H70" s="49" t="s">
        <v>0</v>
      </c>
      <c r="I70" s="35" t="s">
        <v>66</v>
      </c>
      <c r="J70" s="50"/>
      <c r="K70" s="51"/>
    </row>
    <row r="71" spans="1:11">
      <c r="A71" s="29"/>
      <c r="B71" s="62"/>
      <c r="C71" s="39"/>
      <c r="D71" s="40"/>
      <c r="E71" s="29"/>
      <c r="F71" s="39">
        <v>60000</v>
      </c>
      <c r="G71" s="39">
        <v>60000</v>
      </c>
      <c r="H71" s="34" t="s">
        <v>2</v>
      </c>
      <c r="I71" s="41" t="s">
        <v>26</v>
      </c>
      <c r="J71" s="19"/>
    </row>
    <row r="72" spans="1:11">
      <c r="A72" s="42"/>
      <c r="B72" s="63"/>
      <c r="C72" s="44"/>
      <c r="D72" s="55"/>
      <c r="E72" s="42"/>
      <c r="F72" s="113"/>
      <c r="G72" s="113"/>
      <c r="H72" s="59" t="s">
        <v>1</v>
      </c>
      <c r="I72" s="56"/>
      <c r="J72" s="28"/>
    </row>
    <row r="73" spans="1:11">
      <c r="A73" s="29">
        <v>23</v>
      </c>
      <c r="B73" s="73" t="s">
        <v>60</v>
      </c>
      <c r="C73" s="39">
        <v>60000</v>
      </c>
      <c r="D73" s="39">
        <v>60000</v>
      </c>
      <c r="E73" s="32" t="s">
        <v>3</v>
      </c>
      <c r="F73" s="48" t="s">
        <v>63</v>
      </c>
      <c r="G73" s="48" t="s">
        <v>63</v>
      </c>
      <c r="H73" s="49" t="s">
        <v>0</v>
      </c>
      <c r="I73" s="35" t="s">
        <v>67</v>
      </c>
    </row>
    <row r="74" spans="1:11">
      <c r="A74" s="29"/>
      <c r="B74" s="74"/>
      <c r="C74" s="39"/>
      <c r="D74" s="40"/>
      <c r="E74" s="29"/>
      <c r="F74" s="39">
        <v>60000</v>
      </c>
      <c r="G74" s="39">
        <v>60000</v>
      </c>
      <c r="H74" s="34" t="s">
        <v>2</v>
      </c>
      <c r="I74" s="41" t="s">
        <v>26</v>
      </c>
      <c r="J74" s="19"/>
    </row>
    <row r="75" spans="1:11">
      <c r="A75" s="42"/>
      <c r="B75" s="75"/>
      <c r="C75" s="44"/>
      <c r="D75" s="55"/>
      <c r="E75" s="42"/>
      <c r="F75" s="57"/>
      <c r="G75" s="57"/>
      <c r="H75" s="59" t="s">
        <v>1</v>
      </c>
      <c r="I75" s="56"/>
      <c r="J75" s="28"/>
    </row>
    <row r="76" spans="1:11">
      <c r="A76" s="60">
        <v>24</v>
      </c>
      <c r="B76" s="61" t="s">
        <v>40</v>
      </c>
      <c r="C76" s="31">
        <v>60000</v>
      </c>
      <c r="D76" s="31">
        <v>60000</v>
      </c>
      <c r="E76" s="32" t="s">
        <v>3</v>
      </c>
      <c r="F76" s="48" t="s">
        <v>64</v>
      </c>
      <c r="G76" s="48" t="s">
        <v>64</v>
      </c>
      <c r="H76" s="49" t="s">
        <v>0</v>
      </c>
      <c r="I76" s="35" t="s">
        <v>68</v>
      </c>
    </row>
    <row r="77" spans="1:11">
      <c r="A77" s="29"/>
      <c r="B77" s="62"/>
      <c r="C77" s="39"/>
      <c r="D77" s="40"/>
      <c r="E77" s="29"/>
      <c r="F77" s="39">
        <v>60000</v>
      </c>
      <c r="G77" s="39">
        <v>60000</v>
      </c>
      <c r="H77" s="34" t="s">
        <v>2</v>
      </c>
      <c r="I77" s="41" t="s">
        <v>26</v>
      </c>
      <c r="J77" s="19"/>
    </row>
    <row r="78" spans="1:11">
      <c r="A78" s="42"/>
      <c r="B78" s="63"/>
      <c r="C78" s="44"/>
      <c r="D78" s="55"/>
      <c r="E78" s="42"/>
      <c r="F78" s="57"/>
      <c r="G78" s="57"/>
      <c r="H78" s="59" t="s">
        <v>1</v>
      </c>
      <c r="I78" s="56"/>
      <c r="J78" s="28"/>
    </row>
    <row r="79" spans="1:11">
      <c r="A79" s="29">
        <v>25</v>
      </c>
      <c r="B79" s="61" t="s">
        <v>61</v>
      </c>
      <c r="C79" s="39">
        <v>42000</v>
      </c>
      <c r="D79" s="39">
        <v>42000</v>
      </c>
      <c r="E79" s="32" t="s">
        <v>3</v>
      </c>
      <c r="F79" s="76" t="s">
        <v>65</v>
      </c>
      <c r="G79" s="76" t="s">
        <v>65</v>
      </c>
      <c r="H79" s="49" t="s">
        <v>0</v>
      </c>
      <c r="I79" s="35" t="s">
        <v>69</v>
      </c>
      <c r="J79" s="36"/>
      <c r="K79" s="51"/>
    </row>
    <row r="80" spans="1:11">
      <c r="A80" s="29"/>
      <c r="B80" s="62"/>
      <c r="C80" s="39"/>
      <c r="D80" s="40"/>
      <c r="E80" s="29"/>
      <c r="F80" s="40">
        <v>42000</v>
      </c>
      <c r="G80" s="40">
        <v>42000</v>
      </c>
      <c r="H80" s="34" t="s">
        <v>2</v>
      </c>
      <c r="I80" s="41" t="s">
        <v>26</v>
      </c>
      <c r="J80" s="19"/>
    </row>
    <row r="81" spans="1:11">
      <c r="A81" s="42"/>
      <c r="B81" s="63"/>
      <c r="C81" s="44"/>
      <c r="D81" s="55"/>
      <c r="E81" s="42"/>
      <c r="F81" s="39"/>
      <c r="G81" s="39"/>
      <c r="H81" s="59" t="s">
        <v>1</v>
      </c>
      <c r="I81" s="56"/>
      <c r="J81" s="28"/>
    </row>
    <row r="82" spans="1:11">
      <c r="A82" s="29">
        <v>26</v>
      </c>
      <c r="B82" s="61" t="s">
        <v>70</v>
      </c>
      <c r="C82" s="31">
        <v>60000</v>
      </c>
      <c r="D82" s="31">
        <v>60000</v>
      </c>
      <c r="E82" s="32" t="s">
        <v>3</v>
      </c>
      <c r="F82" s="76" t="s">
        <v>71</v>
      </c>
      <c r="G82" s="76" t="s">
        <v>71</v>
      </c>
      <c r="H82" s="49" t="s">
        <v>0</v>
      </c>
      <c r="I82" s="35" t="s">
        <v>73</v>
      </c>
      <c r="J82" s="36"/>
      <c r="K82" s="37"/>
    </row>
    <row r="83" spans="1:11">
      <c r="A83" s="29"/>
      <c r="B83" s="62"/>
      <c r="C83" s="39"/>
      <c r="D83" s="40"/>
      <c r="E83" s="29"/>
      <c r="F83" s="39">
        <v>60000</v>
      </c>
      <c r="G83" s="39">
        <v>60000</v>
      </c>
      <c r="H83" s="34" t="s">
        <v>2</v>
      </c>
      <c r="I83" s="41" t="s">
        <v>26</v>
      </c>
      <c r="J83" s="19"/>
    </row>
    <row r="84" spans="1:11">
      <c r="A84" s="42"/>
      <c r="B84" s="63"/>
      <c r="C84" s="44"/>
      <c r="D84" s="55"/>
      <c r="E84" s="42"/>
      <c r="F84" s="58"/>
      <c r="G84" s="58"/>
      <c r="H84" s="59" t="s">
        <v>1</v>
      </c>
      <c r="I84" s="56"/>
      <c r="J84" s="28"/>
    </row>
    <row r="85" spans="1:11">
      <c r="A85" s="60">
        <v>27</v>
      </c>
      <c r="B85" s="61" t="s">
        <v>70</v>
      </c>
      <c r="C85" s="31">
        <v>60000</v>
      </c>
      <c r="D85" s="31">
        <v>60000</v>
      </c>
      <c r="E85" s="32" t="s">
        <v>3</v>
      </c>
      <c r="F85" s="76" t="s">
        <v>72</v>
      </c>
      <c r="G85" s="76" t="s">
        <v>72</v>
      </c>
      <c r="H85" s="49" t="s">
        <v>0</v>
      </c>
      <c r="I85" s="35" t="s">
        <v>74</v>
      </c>
      <c r="J85" s="36"/>
      <c r="K85" s="37"/>
    </row>
    <row r="86" spans="1:11">
      <c r="A86" s="29"/>
      <c r="B86" s="62"/>
      <c r="C86" s="39"/>
      <c r="D86" s="40"/>
      <c r="E86" s="29"/>
      <c r="F86" s="39">
        <v>60000</v>
      </c>
      <c r="G86" s="39">
        <v>60000</v>
      </c>
      <c r="H86" s="34" t="s">
        <v>2</v>
      </c>
      <c r="I86" s="41" t="s">
        <v>26</v>
      </c>
      <c r="J86" s="19"/>
    </row>
    <row r="87" spans="1:11">
      <c r="A87" s="42"/>
      <c r="B87" s="63"/>
      <c r="C87" s="44"/>
      <c r="D87" s="55"/>
      <c r="E87" s="42"/>
      <c r="F87" s="58"/>
      <c r="G87" s="58"/>
      <c r="H87" s="59" t="s">
        <v>1</v>
      </c>
      <c r="I87" s="56"/>
      <c r="J87" s="28"/>
    </row>
    <row r="88" spans="1:11">
      <c r="A88" s="61">
        <v>28</v>
      </c>
      <c r="B88" s="61" t="s">
        <v>75</v>
      </c>
      <c r="C88" s="31">
        <v>60000</v>
      </c>
      <c r="D88" s="31">
        <v>60000</v>
      </c>
      <c r="E88" s="32" t="s">
        <v>3</v>
      </c>
      <c r="F88" s="48" t="s">
        <v>86</v>
      </c>
      <c r="G88" s="60" t="s">
        <v>86</v>
      </c>
      <c r="H88" s="49" t="s">
        <v>0</v>
      </c>
      <c r="I88" s="35" t="s">
        <v>87</v>
      </c>
      <c r="J88" s="77"/>
      <c r="K88" s="37"/>
    </row>
    <row r="89" spans="1:11">
      <c r="A89" s="62"/>
      <c r="B89" s="62"/>
      <c r="C89" s="40"/>
      <c r="D89" s="29"/>
      <c r="E89" s="29"/>
      <c r="F89" s="39">
        <v>60000</v>
      </c>
      <c r="G89" s="39">
        <v>60000</v>
      </c>
      <c r="H89" s="34" t="s">
        <v>2</v>
      </c>
      <c r="I89" s="41" t="s">
        <v>26</v>
      </c>
      <c r="J89" s="19"/>
    </row>
    <row r="90" spans="1:11">
      <c r="A90" s="63"/>
      <c r="B90" s="63"/>
      <c r="C90" s="45"/>
      <c r="D90" s="42"/>
      <c r="E90" s="42"/>
      <c r="F90" s="64"/>
      <c r="G90" s="42"/>
      <c r="H90" s="59" t="s">
        <v>1</v>
      </c>
      <c r="I90" s="78"/>
      <c r="J90" s="28"/>
    </row>
    <row r="91" spans="1:11">
      <c r="A91" s="61">
        <v>29</v>
      </c>
      <c r="B91" s="61" t="s">
        <v>70</v>
      </c>
      <c r="C91" s="31">
        <v>60000</v>
      </c>
      <c r="D91" s="31">
        <v>60000</v>
      </c>
      <c r="E91" s="32" t="s">
        <v>3</v>
      </c>
      <c r="F91" s="48" t="s">
        <v>85</v>
      </c>
      <c r="G91" s="60" t="s">
        <v>85</v>
      </c>
      <c r="H91" s="49" t="s">
        <v>0</v>
      </c>
      <c r="I91" s="35" t="s">
        <v>88</v>
      </c>
      <c r="J91" s="79"/>
      <c r="K91" s="51"/>
    </row>
    <row r="92" spans="1:11">
      <c r="A92" s="62"/>
      <c r="B92" s="62"/>
      <c r="C92" s="40"/>
      <c r="D92" s="29"/>
      <c r="E92" s="29"/>
      <c r="F92" s="39">
        <v>60000</v>
      </c>
      <c r="G92" s="39">
        <v>60000</v>
      </c>
      <c r="H92" s="34" t="s">
        <v>2</v>
      </c>
      <c r="I92" s="41" t="s">
        <v>26</v>
      </c>
      <c r="J92" s="19"/>
    </row>
    <row r="93" spans="1:11">
      <c r="A93" s="63"/>
      <c r="B93" s="63"/>
      <c r="C93" s="55"/>
      <c r="D93" s="42"/>
      <c r="E93" s="42"/>
      <c r="F93" s="53"/>
      <c r="G93" s="42"/>
      <c r="H93" s="59" t="s">
        <v>1</v>
      </c>
      <c r="I93" s="78"/>
      <c r="J93" s="28"/>
    </row>
    <row r="94" spans="1:11">
      <c r="A94" s="66">
        <v>30</v>
      </c>
      <c r="B94" s="61" t="s">
        <v>77</v>
      </c>
      <c r="C94" s="31">
        <v>60000</v>
      </c>
      <c r="D94" s="31">
        <v>60000</v>
      </c>
      <c r="E94" s="32" t="s">
        <v>3</v>
      </c>
      <c r="F94" s="48" t="s">
        <v>84</v>
      </c>
      <c r="G94" s="60" t="s">
        <v>84</v>
      </c>
      <c r="H94" s="49" t="s">
        <v>0</v>
      </c>
      <c r="I94" s="35" t="s">
        <v>89</v>
      </c>
      <c r="J94" s="36"/>
    </row>
    <row r="95" spans="1:11">
      <c r="A95" s="66"/>
      <c r="B95" s="62"/>
      <c r="C95" s="40"/>
      <c r="D95" s="29"/>
      <c r="E95" s="29"/>
      <c r="F95" s="39">
        <v>60000</v>
      </c>
      <c r="G95" s="39">
        <v>60000</v>
      </c>
      <c r="H95" s="34" t="s">
        <v>2</v>
      </c>
      <c r="I95" s="41" t="s">
        <v>26</v>
      </c>
      <c r="J95" s="19"/>
    </row>
    <row r="96" spans="1:11">
      <c r="A96" s="66"/>
      <c r="B96" s="63"/>
      <c r="C96" s="55"/>
      <c r="D96" s="42"/>
      <c r="E96" s="42"/>
      <c r="F96" s="57"/>
      <c r="G96" s="42"/>
      <c r="H96" s="59" t="s">
        <v>1</v>
      </c>
      <c r="I96" s="78"/>
      <c r="J96" s="28"/>
    </row>
    <row r="97" spans="1:11">
      <c r="A97" s="61">
        <v>31</v>
      </c>
      <c r="B97" s="61" t="s">
        <v>78</v>
      </c>
      <c r="C97" s="31">
        <v>60000</v>
      </c>
      <c r="D97" s="31">
        <v>60000</v>
      </c>
      <c r="E97" s="32" t="s">
        <v>3</v>
      </c>
      <c r="F97" s="48" t="s">
        <v>83</v>
      </c>
      <c r="G97" s="60" t="s">
        <v>83</v>
      </c>
      <c r="H97" s="49" t="s">
        <v>0</v>
      </c>
      <c r="I97" s="35" t="s">
        <v>90</v>
      </c>
      <c r="J97" s="36"/>
    </row>
    <row r="98" spans="1:11">
      <c r="A98" s="62"/>
      <c r="B98" s="62"/>
      <c r="C98" s="40"/>
      <c r="D98" s="29"/>
      <c r="E98" s="29"/>
      <c r="F98" s="39">
        <v>60000</v>
      </c>
      <c r="G98" s="39">
        <v>60000</v>
      </c>
      <c r="H98" s="34" t="s">
        <v>2</v>
      </c>
      <c r="I98" s="41" t="s">
        <v>26</v>
      </c>
      <c r="J98" s="19"/>
    </row>
    <row r="99" spans="1:11">
      <c r="A99" s="63"/>
      <c r="B99" s="63"/>
      <c r="C99" s="55"/>
      <c r="D99" s="42"/>
      <c r="E99" s="42"/>
      <c r="F99" s="57"/>
      <c r="G99" s="42"/>
      <c r="H99" s="59" t="s">
        <v>1</v>
      </c>
      <c r="I99" s="78"/>
      <c r="J99" s="28"/>
    </row>
    <row r="100" spans="1:11">
      <c r="A100" s="61">
        <v>32</v>
      </c>
      <c r="B100" s="61" t="s">
        <v>78</v>
      </c>
      <c r="C100" s="31">
        <v>60000</v>
      </c>
      <c r="D100" s="31">
        <v>60000</v>
      </c>
      <c r="E100" s="32" t="s">
        <v>3</v>
      </c>
      <c r="F100" s="76" t="s">
        <v>82</v>
      </c>
      <c r="G100" s="60" t="s">
        <v>82</v>
      </c>
      <c r="H100" s="49" t="s">
        <v>0</v>
      </c>
      <c r="I100" s="35" t="s">
        <v>91</v>
      </c>
      <c r="J100" s="79"/>
      <c r="K100" s="51"/>
    </row>
    <row r="101" spans="1:11">
      <c r="A101" s="62"/>
      <c r="B101" s="62"/>
      <c r="C101" s="40"/>
      <c r="D101" s="29"/>
      <c r="E101" s="29"/>
      <c r="F101" s="40">
        <v>60000</v>
      </c>
      <c r="G101" s="40">
        <v>60000</v>
      </c>
      <c r="H101" s="34" t="s">
        <v>2</v>
      </c>
      <c r="I101" s="41" t="s">
        <v>26</v>
      </c>
      <c r="J101" s="19"/>
    </row>
    <row r="102" spans="1:11">
      <c r="A102" s="63"/>
      <c r="B102" s="63"/>
      <c r="C102" s="55"/>
      <c r="D102" s="42"/>
      <c r="E102" s="42"/>
      <c r="F102" s="39"/>
      <c r="G102" s="42"/>
      <c r="H102" s="59" t="s">
        <v>1</v>
      </c>
      <c r="I102" s="78"/>
      <c r="J102" s="28"/>
    </row>
    <row r="103" spans="1:11">
      <c r="A103" s="66">
        <v>33</v>
      </c>
      <c r="B103" s="61" t="s">
        <v>79</v>
      </c>
      <c r="C103" s="31">
        <v>90000</v>
      </c>
      <c r="D103" s="31">
        <v>90000</v>
      </c>
      <c r="E103" s="32" t="s">
        <v>3</v>
      </c>
      <c r="F103" s="76" t="s">
        <v>81</v>
      </c>
      <c r="G103" s="60" t="s">
        <v>81</v>
      </c>
      <c r="H103" s="49" t="s">
        <v>0</v>
      </c>
      <c r="I103" s="35" t="s">
        <v>92</v>
      </c>
      <c r="J103" s="77"/>
      <c r="K103" s="37"/>
    </row>
    <row r="104" spans="1:11">
      <c r="A104" s="66"/>
      <c r="B104" s="62"/>
      <c r="C104" s="40"/>
      <c r="D104" s="29"/>
      <c r="E104" s="29"/>
      <c r="F104" s="40">
        <v>90000</v>
      </c>
      <c r="G104" s="40">
        <v>90000</v>
      </c>
      <c r="H104" s="34" t="s">
        <v>2</v>
      </c>
      <c r="I104" s="41" t="s">
        <v>26</v>
      </c>
      <c r="J104" s="19"/>
    </row>
    <row r="105" spans="1:11">
      <c r="A105" s="66"/>
      <c r="B105" s="63"/>
      <c r="C105" s="55"/>
      <c r="D105" s="42"/>
      <c r="E105" s="42"/>
      <c r="F105" s="58"/>
      <c r="G105" s="42"/>
      <c r="H105" s="59" t="s">
        <v>1</v>
      </c>
      <c r="I105" s="78"/>
      <c r="J105" s="28"/>
    </row>
    <row r="106" spans="1:11">
      <c r="A106" s="61">
        <v>34</v>
      </c>
      <c r="B106" s="61" t="s">
        <v>79</v>
      </c>
      <c r="C106" s="31">
        <v>90000</v>
      </c>
      <c r="D106" s="31">
        <v>90000</v>
      </c>
      <c r="E106" s="32" t="s">
        <v>3</v>
      </c>
      <c r="F106" s="80" t="s">
        <v>80</v>
      </c>
      <c r="G106" s="80" t="s">
        <v>80</v>
      </c>
      <c r="H106" s="49" t="s">
        <v>0</v>
      </c>
      <c r="I106" s="35" t="s">
        <v>93</v>
      </c>
      <c r="J106" s="77"/>
      <c r="K106" s="37"/>
    </row>
    <row r="107" spans="1:11">
      <c r="A107" s="62"/>
      <c r="B107" s="62"/>
      <c r="C107" s="40"/>
      <c r="D107" s="29"/>
      <c r="E107" s="29"/>
      <c r="F107" s="40">
        <v>90000</v>
      </c>
      <c r="G107" s="40">
        <v>90000</v>
      </c>
      <c r="H107" s="34" t="s">
        <v>2</v>
      </c>
      <c r="I107" s="41" t="s">
        <v>26</v>
      </c>
      <c r="J107" s="19"/>
    </row>
    <row r="108" spans="1:11">
      <c r="A108" s="63"/>
      <c r="B108" s="63"/>
      <c r="C108" s="55"/>
      <c r="D108" s="42"/>
      <c r="E108" s="42"/>
      <c r="F108" s="58"/>
      <c r="G108" s="42"/>
      <c r="H108" s="59" t="s">
        <v>1</v>
      </c>
      <c r="I108" s="78"/>
      <c r="J108" s="28"/>
    </row>
    <row r="109" spans="1:11">
      <c r="A109" s="73">
        <v>35</v>
      </c>
      <c r="B109" s="73" t="s">
        <v>79</v>
      </c>
      <c r="C109" s="31">
        <v>90000</v>
      </c>
      <c r="D109" s="31">
        <v>90000</v>
      </c>
      <c r="E109" s="32" t="s">
        <v>3</v>
      </c>
      <c r="F109" s="81" t="s">
        <v>94</v>
      </c>
      <c r="G109" s="82" t="s">
        <v>94</v>
      </c>
      <c r="H109" s="49" t="s">
        <v>0</v>
      </c>
      <c r="I109" s="35" t="s">
        <v>101</v>
      </c>
      <c r="J109" s="77"/>
      <c r="K109" s="37"/>
    </row>
    <row r="110" spans="1:11">
      <c r="A110" s="74"/>
      <c r="B110" s="74"/>
      <c r="C110" s="40"/>
      <c r="D110" s="29"/>
      <c r="E110" s="29"/>
      <c r="F110" s="40">
        <v>90000</v>
      </c>
      <c r="G110" s="40">
        <v>90000</v>
      </c>
      <c r="H110" s="34" t="s">
        <v>2</v>
      </c>
      <c r="I110" s="41" t="s">
        <v>26</v>
      </c>
      <c r="J110" s="19"/>
    </row>
    <row r="111" spans="1:11">
      <c r="A111" s="75"/>
      <c r="B111" s="75"/>
      <c r="C111" s="45"/>
      <c r="D111" s="42"/>
      <c r="E111" s="42"/>
      <c r="F111" s="83"/>
      <c r="G111" s="84"/>
      <c r="H111" s="59" t="s">
        <v>1</v>
      </c>
      <c r="I111" s="78"/>
      <c r="J111" s="28"/>
    </row>
    <row r="112" spans="1:11">
      <c r="A112" s="73">
        <v>36</v>
      </c>
      <c r="B112" s="73" t="s">
        <v>79</v>
      </c>
      <c r="C112" s="31">
        <v>90000</v>
      </c>
      <c r="D112" s="31">
        <v>90000</v>
      </c>
      <c r="E112" s="32" t="s">
        <v>3</v>
      </c>
      <c r="F112" s="85" t="s">
        <v>95</v>
      </c>
      <c r="G112" s="85" t="s">
        <v>95</v>
      </c>
      <c r="H112" s="49" t="s">
        <v>0</v>
      </c>
      <c r="I112" s="35" t="s">
        <v>102</v>
      </c>
      <c r="J112" s="86"/>
      <c r="K112" s="51"/>
    </row>
    <row r="113" spans="1:11">
      <c r="A113" s="74"/>
      <c r="B113" s="74"/>
      <c r="C113" s="40"/>
      <c r="D113" s="29"/>
      <c r="E113" s="29"/>
      <c r="F113" s="40">
        <v>90000</v>
      </c>
      <c r="G113" s="40">
        <v>90000</v>
      </c>
      <c r="H113" s="34" t="s">
        <v>2</v>
      </c>
      <c r="I113" s="41" t="s">
        <v>26</v>
      </c>
      <c r="J113" s="19"/>
    </row>
    <row r="114" spans="1:11">
      <c r="A114" s="75"/>
      <c r="B114" s="75"/>
      <c r="C114" s="45"/>
      <c r="D114" s="42"/>
      <c r="E114" s="42"/>
      <c r="F114" s="53"/>
      <c r="G114" s="84"/>
      <c r="H114" s="59" t="s">
        <v>1</v>
      </c>
      <c r="I114" s="78"/>
      <c r="J114" s="28"/>
    </row>
    <row r="115" spans="1:11">
      <c r="A115" s="87">
        <v>37</v>
      </c>
      <c r="B115" s="73" t="s">
        <v>79</v>
      </c>
      <c r="C115" s="31">
        <v>90000</v>
      </c>
      <c r="D115" s="31">
        <v>90000</v>
      </c>
      <c r="E115" s="32" t="s">
        <v>3</v>
      </c>
      <c r="F115" s="88" t="s">
        <v>96</v>
      </c>
      <c r="G115" s="88" t="s">
        <v>96</v>
      </c>
      <c r="H115" s="49" t="s">
        <v>0</v>
      </c>
      <c r="I115" s="35" t="s">
        <v>103</v>
      </c>
      <c r="J115" s="36"/>
    </row>
    <row r="116" spans="1:11">
      <c r="A116" s="87"/>
      <c r="B116" s="74"/>
      <c r="C116" s="40"/>
      <c r="D116" s="29"/>
      <c r="E116" s="29"/>
      <c r="F116" s="40">
        <v>90000</v>
      </c>
      <c r="G116" s="40">
        <v>90000</v>
      </c>
      <c r="H116" s="34" t="s">
        <v>2</v>
      </c>
      <c r="I116" s="41" t="s">
        <v>26</v>
      </c>
      <c r="J116" s="19"/>
    </row>
    <row r="117" spans="1:11">
      <c r="A117" s="87"/>
      <c r="B117" s="75"/>
      <c r="C117" s="45"/>
      <c r="D117" s="42"/>
      <c r="E117" s="42"/>
      <c r="F117" s="57"/>
      <c r="G117" s="84"/>
      <c r="H117" s="59" t="s">
        <v>1</v>
      </c>
      <c r="I117" s="78"/>
      <c r="J117" s="28"/>
    </row>
    <row r="118" spans="1:11">
      <c r="A118" s="73">
        <v>38</v>
      </c>
      <c r="B118" s="73" t="s">
        <v>79</v>
      </c>
      <c r="C118" s="31">
        <v>90000</v>
      </c>
      <c r="D118" s="31">
        <v>90000</v>
      </c>
      <c r="E118" s="32" t="s">
        <v>3</v>
      </c>
      <c r="F118" s="89" t="s">
        <v>97</v>
      </c>
      <c r="G118" s="89" t="s">
        <v>97</v>
      </c>
      <c r="H118" s="49" t="s">
        <v>0</v>
      </c>
      <c r="I118" s="35" t="s">
        <v>104</v>
      </c>
      <c r="J118" s="36"/>
    </row>
    <row r="119" spans="1:11">
      <c r="A119" s="74"/>
      <c r="B119" s="74"/>
      <c r="C119" s="40"/>
      <c r="D119" s="29"/>
      <c r="E119" s="29"/>
      <c r="F119" s="40">
        <v>90000</v>
      </c>
      <c r="G119" s="40">
        <v>90000</v>
      </c>
      <c r="H119" s="34" t="s">
        <v>2</v>
      </c>
      <c r="I119" s="41" t="s">
        <v>26</v>
      </c>
      <c r="J119" s="19"/>
    </row>
    <row r="120" spans="1:11">
      <c r="A120" s="75"/>
      <c r="B120" s="75"/>
      <c r="C120" s="45"/>
      <c r="D120" s="42"/>
      <c r="E120" s="42"/>
      <c r="F120" s="57"/>
      <c r="G120" s="84"/>
      <c r="H120" s="59" t="s">
        <v>1</v>
      </c>
      <c r="I120" s="78"/>
      <c r="J120" s="28"/>
    </row>
    <row r="121" spans="1:11">
      <c r="A121" s="73">
        <v>39</v>
      </c>
      <c r="B121" s="73" t="s">
        <v>79</v>
      </c>
      <c r="C121" s="31">
        <v>90000</v>
      </c>
      <c r="D121" s="31">
        <v>90000</v>
      </c>
      <c r="E121" s="32" t="s">
        <v>3</v>
      </c>
      <c r="F121" s="67" t="s">
        <v>98</v>
      </c>
      <c r="G121" s="67" t="s">
        <v>98</v>
      </c>
      <c r="H121" s="49" t="s">
        <v>0</v>
      </c>
      <c r="I121" s="35" t="s">
        <v>105</v>
      </c>
      <c r="J121" s="86"/>
      <c r="K121" s="51"/>
    </row>
    <row r="122" spans="1:11">
      <c r="A122" s="74"/>
      <c r="B122" s="74"/>
      <c r="C122" s="40"/>
      <c r="D122" s="29"/>
      <c r="E122" s="29"/>
      <c r="F122" s="40">
        <v>90000</v>
      </c>
      <c r="G122" s="40">
        <v>90000</v>
      </c>
      <c r="H122" s="34" t="s">
        <v>2</v>
      </c>
      <c r="I122" s="41" t="s">
        <v>26</v>
      </c>
      <c r="J122" s="19"/>
    </row>
    <row r="123" spans="1:11">
      <c r="A123" s="75"/>
      <c r="B123" s="75"/>
      <c r="C123" s="45"/>
      <c r="D123" s="42"/>
      <c r="E123" s="42"/>
      <c r="F123" s="39"/>
      <c r="G123" s="84"/>
      <c r="H123" s="59" t="s">
        <v>1</v>
      </c>
      <c r="I123" s="78"/>
      <c r="J123" s="28"/>
    </row>
    <row r="124" spans="1:11">
      <c r="A124" s="87">
        <v>40</v>
      </c>
      <c r="B124" s="73" t="s">
        <v>79</v>
      </c>
      <c r="C124" s="31">
        <v>90000</v>
      </c>
      <c r="D124" s="31">
        <v>90000</v>
      </c>
      <c r="E124" s="32" t="s">
        <v>3</v>
      </c>
      <c r="F124" s="90" t="s">
        <v>99</v>
      </c>
      <c r="G124" s="90" t="s">
        <v>99</v>
      </c>
      <c r="H124" s="49" t="s">
        <v>0</v>
      </c>
      <c r="I124" s="35" t="s">
        <v>106</v>
      </c>
      <c r="J124" s="77"/>
      <c r="K124" s="37"/>
    </row>
    <row r="125" spans="1:11">
      <c r="A125" s="87"/>
      <c r="B125" s="74"/>
      <c r="C125" s="40"/>
      <c r="D125" s="29"/>
      <c r="E125" s="29"/>
      <c r="F125" s="40">
        <v>90000</v>
      </c>
      <c r="G125" s="40">
        <v>90000</v>
      </c>
      <c r="H125" s="34" t="s">
        <v>2</v>
      </c>
      <c r="I125" s="41" t="s">
        <v>26</v>
      </c>
      <c r="J125" s="19"/>
    </row>
    <row r="126" spans="1:11">
      <c r="A126" s="87"/>
      <c r="B126" s="75"/>
      <c r="C126" s="45"/>
      <c r="D126" s="42"/>
      <c r="E126" s="42"/>
      <c r="F126" s="58"/>
      <c r="G126" s="84"/>
      <c r="H126" s="59" t="s">
        <v>1</v>
      </c>
      <c r="I126" s="78"/>
      <c r="J126" s="28"/>
    </row>
    <row r="127" spans="1:11">
      <c r="A127" s="73">
        <v>41</v>
      </c>
      <c r="B127" s="73" t="s">
        <v>79</v>
      </c>
      <c r="C127" s="31">
        <v>90000</v>
      </c>
      <c r="D127" s="31">
        <v>90000</v>
      </c>
      <c r="E127" s="32" t="s">
        <v>3</v>
      </c>
      <c r="F127" s="90" t="s">
        <v>100</v>
      </c>
      <c r="G127" s="90" t="s">
        <v>100</v>
      </c>
      <c r="H127" s="49" t="s">
        <v>0</v>
      </c>
      <c r="I127" s="35" t="s">
        <v>107</v>
      </c>
      <c r="J127" s="77"/>
      <c r="K127" s="37"/>
    </row>
    <row r="128" spans="1:11">
      <c r="A128" s="74"/>
      <c r="B128" s="74"/>
      <c r="C128" s="40"/>
      <c r="D128" s="29"/>
      <c r="E128" s="29"/>
      <c r="F128" s="40">
        <v>90000</v>
      </c>
      <c r="G128" s="40">
        <v>90000</v>
      </c>
      <c r="H128" s="34" t="s">
        <v>2</v>
      </c>
      <c r="I128" s="41" t="s">
        <v>26</v>
      </c>
      <c r="J128" s="19"/>
    </row>
    <row r="129" spans="1:11">
      <c r="A129" s="75"/>
      <c r="B129" s="75"/>
      <c r="C129" s="45"/>
      <c r="D129" s="42"/>
      <c r="E129" s="42"/>
      <c r="F129" s="58"/>
      <c r="G129" s="84"/>
      <c r="H129" s="59" t="s">
        <v>1</v>
      </c>
      <c r="I129" s="78"/>
      <c r="J129" s="28"/>
    </row>
    <row r="130" spans="1:11">
      <c r="A130" s="60">
        <v>42</v>
      </c>
      <c r="B130" s="73" t="s">
        <v>79</v>
      </c>
      <c r="C130" s="31">
        <v>90000</v>
      </c>
      <c r="D130" s="31">
        <v>90000</v>
      </c>
      <c r="E130" s="32" t="s">
        <v>3</v>
      </c>
      <c r="F130" s="71" t="s">
        <v>108</v>
      </c>
      <c r="G130" s="71" t="s">
        <v>108</v>
      </c>
      <c r="H130" s="49" t="s">
        <v>0</v>
      </c>
      <c r="I130" s="35" t="s">
        <v>109</v>
      </c>
      <c r="J130" s="91"/>
      <c r="K130" s="37"/>
    </row>
    <row r="131" spans="1:11">
      <c r="A131" s="29"/>
      <c r="B131" s="74"/>
      <c r="C131" s="39"/>
      <c r="D131" s="40"/>
      <c r="E131" s="29"/>
      <c r="F131" s="39">
        <v>90000</v>
      </c>
      <c r="G131" s="39">
        <v>90000</v>
      </c>
      <c r="H131" s="34" t="s">
        <v>2</v>
      </c>
      <c r="I131" s="41" t="s">
        <v>26</v>
      </c>
      <c r="J131" s="19"/>
    </row>
    <row r="132" spans="1:11">
      <c r="A132" s="42"/>
      <c r="B132" s="75"/>
      <c r="C132" s="44"/>
      <c r="D132" s="45"/>
      <c r="E132" s="42"/>
      <c r="F132" s="83"/>
      <c r="G132" s="83"/>
      <c r="H132" s="59" t="s">
        <v>1</v>
      </c>
      <c r="I132" s="65"/>
      <c r="J132" s="28"/>
    </row>
    <row r="133" spans="1:11">
      <c r="A133" s="29">
        <v>43</v>
      </c>
      <c r="B133" s="73" t="s">
        <v>76</v>
      </c>
      <c r="C133" s="31">
        <v>60000</v>
      </c>
      <c r="D133" s="31">
        <v>60000</v>
      </c>
      <c r="E133" s="32" t="s">
        <v>3</v>
      </c>
      <c r="F133" s="81" t="s">
        <v>230</v>
      </c>
      <c r="G133" s="88" t="s">
        <v>230</v>
      </c>
      <c r="H133" s="49" t="s">
        <v>0</v>
      </c>
      <c r="I133" s="35" t="s">
        <v>110</v>
      </c>
      <c r="J133" s="50"/>
      <c r="K133" s="51"/>
    </row>
    <row r="134" spans="1:11">
      <c r="A134" s="29"/>
      <c r="B134" s="74"/>
      <c r="C134" s="39"/>
      <c r="D134" s="40"/>
      <c r="E134" s="29"/>
      <c r="F134" s="92">
        <v>60000</v>
      </c>
      <c r="G134" s="39">
        <v>60000</v>
      </c>
      <c r="H134" s="34" t="s">
        <v>2</v>
      </c>
      <c r="I134" s="41" t="s">
        <v>26</v>
      </c>
      <c r="J134" s="19"/>
    </row>
    <row r="135" spans="1:11">
      <c r="A135" s="42"/>
      <c r="B135" s="75"/>
      <c r="C135" s="44"/>
      <c r="D135" s="55"/>
      <c r="E135" s="42"/>
      <c r="F135" s="53"/>
      <c r="G135" s="53"/>
      <c r="H135" s="59" t="s">
        <v>1</v>
      </c>
      <c r="I135" s="56"/>
      <c r="J135" s="28"/>
    </row>
    <row r="136" spans="1:11">
      <c r="A136" s="29">
        <v>44</v>
      </c>
      <c r="B136" s="73" t="s">
        <v>77</v>
      </c>
      <c r="C136" s="31">
        <v>60000</v>
      </c>
      <c r="D136" s="31">
        <v>60000</v>
      </c>
      <c r="E136" s="32" t="s">
        <v>3</v>
      </c>
      <c r="F136" s="81" t="s">
        <v>113</v>
      </c>
      <c r="G136" s="81" t="s">
        <v>113</v>
      </c>
      <c r="H136" s="49" t="s">
        <v>0</v>
      </c>
      <c r="I136" s="35" t="s">
        <v>119</v>
      </c>
      <c r="J136" s="93"/>
    </row>
    <row r="137" spans="1:11">
      <c r="A137" s="29"/>
      <c r="B137" s="74"/>
      <c r="C137" s="39"/>
      <c r="D137" s="40"/>
      <c r="E137" s="29"/>
      <c r="F137" s="40">
        <v>60000</v>
      </c>
      <c r="G137" s="40">
        <v>60000</v>
      </c>
      <c r="H137" s="34" t="s">
        <v>2</v>
      </c>
      <c r="I137" s="41" t="s">
        <v>26</v>
      </c>
      <c r="J137" s="19"/>
    </row>
    <row r="138" spans="1:11">
      <c r="A138" s="42"/>
      <c r="B138" s="75"/>
      <c r="C138" s="44"/>
      <c r="D138" s="55"/>
      <c r="E138" s="42"/>
      <c r="F138" s="58"/>
      <c r="G138" s="58"/>
      <c r="H138" s="59" t="s">
        <v>1</v>
      </c>
      <c r="I138" s="56"/>
      <c r="J138" s="28"/>
    </row>
    <row r="139" spans="1:11">
      <c r="A139" s="60">
        <v>45</v>
      </c>
      <c r="B139" s="73" t="s">
        <v>77</v>
      </c>
      <c r="C139" s="31">
        <v>60000</v>
      </c>
      <c r="D139" s="31">
        <v>60000</v>
      </c>
      <c r="E139" s="32" t="s">
        <v>3</v>
      </c>
      <c r="F139" s="90" t="s">
        <v>114</v>
      </c>
      <c r="G139" s="90" t="s">
        <v>114</v>
      </c>
      <c r="H139" s="49" t="s">
        <v>0</v>
      </c>
      <c r="I139" s="35" t="s">
        <v>120</v>
      </c>
      <c r="J139" s="93"/>
    </row>
    <row r="140" spans="1:11">
      <c r="A140" s="29"/>
      <c r="B140" s="74"/>
      <c r="C140" s="39"/>
      <c r="D140" s="40"/>
      <c r="E140" s="29"/>
      <c r="F140" s="40">
        <v>60000</v>
      </c>
      <c r="G140" s="40">
        <v>60000</v>
      </c>
      <c r="H140" s="34" t="s">
        <v>2</v>
      </c>
      <c r="I140" s="41" t="s">
        <v>26</v>
      </c>
      <c r="J140" s="19"/>
    </row>
    <row r="141" spans="1:11">
      <c r="A141" s="42"/>
      <c r="B141" s="75"/>
      <c r="C141" s="44"/>
      <c r="D141" s="55"/>
      <c r="E141" s="42"/>
      <c r="F141" s="58"/>
      <c r="G141" s="58"/>
      <c r="H141" s="59" t="s">
        <v>1</v>
      </c>
      <c r="I141" s="56"/>
      <c r="J141" s="28"/>
    </row>
    <row r="142" spans="1:11">
      <c r="A142" s="29">
        <v>46</v>
      </c>
      <c r="B142" s="73" t="s">
        <v>111</v>
      </c>
      <c r="C142" s="31">
        <v>60000</v>
      </c>
      <c r="D142" s="31">
        <v>60000</v>
      </c>
      <c r="E142" s="32" t="s">
        <v>3</v>
      </c>
      <c r="F142" s="67" t="s">
        <v>115</v>
      </c>
      <c r="G142" s="67" t="s">
        <v>115</v>
      </c>
      <c r="H142" s="49" t="s">
        <v>0</v>
      </c>
      <c r="I142" s="35" t="s">
        <v>121</v>
      </c>
      <c r="J142" s="94"/>
      <c r="K142" s="51"/>
    </row>
    <row r="143" spans="1:11">
      <c r="A143" s="29"/>
      <c r="B143" s="74"/>
      <c r="C143" s="39"/>
      <c r="D143" s="40"/>
      <c r="E143" s="29"/>
      <c r="F143" s="40">
        <v>60000</v>
      </c>
      <c r="G143" s="40">
        <v>60000</v>
      </c>
      <c r="H143" s="34" t="s">
        <v>2</v>
      </c>
      <c r="I143" s="41" t="s">
        <v>26</v>
      </c>
      <c r="J143" s="19"/>
    </row>
    <row r="144" spans="1:11">
      <c r="A144" s="42"/>
      <c r="B144" s="75"/>
      <c r="C144" s="44"/>
      <c r="D144" s="55"/>
      <c r="E144" s="42"/>
      <c r="F144" s="58"/>
      <c r="G144" s="58"/>
      <c r="H144" s="59" t="s">
        <v>1</v>
      </c>
      <c r="I144" s="56"/>
      <c r="J144" s="28"/>
    </row>
    <row r="145" spans="1:11">
      <c r="A145" s="29">
        <v>47</v>
      </c>
      <c r="B145" s="73" t="s">
        <v>112</v>
      </c>
      <c r="C145" s="31">
        <v>60000</v>
      </c>
      <c r="D145" s="31">
        <v>60000</v>
      </c>
      <c r="E145" s="32" t="s">
        <v>3</v>
      </c>
      <c r="F145" s="95" t="s">
        <v>116</v>
      </c>
      <c r="G145" s="95" t="s">
        <v>116</v>
      </c>
      <c r="H145" s="49" t="s">
        <v>0</v>
      </c>
      <c r="I145" s="35" t="s">
        <v>122</v>
      </c>
      <c r="J145" s="91"/>
      <c r="K145" s="37"/>
    </row>
    <row r="146" spans="1:11">
      <c r="A146" s="29"/>
      <c r="B146" s="74"/>
      <c r="C146" s="39"/>
      <c r="D146" s="40"/>
      <c r="E146" s="29"/>
      <c r="F146" s="40">
        <v>60000</v>
      </c>
      <c r="G146" s="40">
        <v>60000</v>
      </c>
      <c r="H146" s="34" t="s">
        <v>2</v>
      </c>
      <c r="I146" s="41" t="s">
        <v>26</v>
      </c>
      <c r="J146" s="19"/>
    </row>
    <row r="147" spans="1:11">
      <c r="A147" s="42"/>
      <c r="B147" s="75"/>
      <c r="C147" s="44"/>
      <c r="D147" s="55"/>
      <c r="E147" s="42"/>
      <c r="F147" s="58"/>
      <c r="G147" s="58"/>
      <c r="H147" s="59" t="s">
        <v>1</v>
      </c>
      <c r="I147" s="56"/>
      <c r="J147" s="28"/>
    </row>
    <row r="148" spans="1:11">
      <c r="A148" s="60">
        <v>48</v>
      </c>
      <c r="B148" s="73" t="s">
        <v>112</v>
      </c>
      <c r="C148" s="31">
        <v>60000</v>
      </c>
      <c r="D148" s="31">
        <v>60000</v>
      </c>
      <c r="E148" s="32" t="s">
        <v>3</v>
      </c>
      <c r="F148" s="96" t="s">
        <v>117</v>
      </c>
      <c r="G148" s="96" t="s">
        <v>117</v>
      </c>
      <c r="H148" s="49" t="s">
        <v>0</v>
      </c>
      <c r="I148" s="35" t="s">
        <v>118</v>
      </c>
      <c r="J148" s="91"/>
      <c r="K148" s="37"/>
    </row>
    <row r="149" spans="1:11">
      <c r="A149" s="29"/>
      <c r="B149" s="74"/>
      <c r="C149" s="39"/>
      <c r="D149" s="40"/>
      <c r="E149" s="29"/>
      <c r="F149" s="40">
        <v>60000</v>
      </c>
      <c r="G149" s="40">
        <v>60000</v>
      </c>
      <c r="H149" s="34" t="s">
        <v>2</v>
      </c>
      <c r="I149" s="41" t="s">
        <v>26</v>
      </c>
      <c r="J149" s="19"/>
    </row>
    <row r="150" spans="1:11">
      <c r="A150" s="42"/>
      <c r="B150" s="75"/>
      <c r="C150" s="44"/>
      <c r="D150" s="55"/>
      <c r="E150" s="42"/>
      <c r="F150" s="58"/>
      <c r="G150" s="58"/>
      <c r="H150" s="59" t="s">
        <v>1</v>
      </c>
      <c r="I150" s="56"/>
      <c r="J150" s="28"/>
    </row>
    <row r="151" spans="1:11">
      <c r="A151" s="60">
        <v>49</v>
      </c>
      <c r="B151" s="73" t="s">
        <v>112</v>
      </c>
      <c r="C151" s="31">
        <v>60000</v>
      </c>
      <c r="D151" s="31">
        <v>60000</v>
      </c>
      <c r="E151" s="32" t="s">
        <v>3</v>
      </c>
      <c r="F151" s="96" t="s">
        <v>123</v>
      </c>
      <c r="G151" s="96" t="s">
        <v>123</v>
      </c>
      <c r="H151" s="49" t="s">
        <v>0</v>
      </c>
      <c r="I151" s="35" t="s">
        <v>125</v>
      </c>
      <c r="J151" s="91"/>
      <c r="K151" s="37"/>
    </row>
    <row r="152" spans="1:11">
      <c r="A152" s="29"/>
      <c r="B152" s="74"/>
      <c r="C152" s="39"/>
      <c r="D152" s="40"/>
      <c r="E152" s="29"/>
      <c r="F152" s="39">
        <v>60000</v>
      </c>
      <c r="G152" s="39">
        <v>60000</v>
      </c>
      <c r="H152" s="34" t="s">
        <v>2</v>
      </c>
      <c r="I152" s="41" t="s">
        <v>26</v>
      </c>
      <c r="J152" s="19"/>
    </row>
    <row r="153" spans="1:11">
      <c r="A153" s="42"/>
      <c r="B153" s="75"/>
      <c r="C153" s="44"/>
      <c r="D153" s="45"/>
      <c r="E153" s="42"/>
      <c r="F153" s="83"/>
      <c r="G153" s="83"/>
      <c r="H153" s="59" t="s">
        <v>1</v>
      </c>
      <c r="I153" s="65"/>
      <c r="J153" s="28"/>
    </row>
    <row r="154" spans="1:11">
      <c r="A154" s="29">
        <v>50</v>
      </c>
      <c r="B154" s="73" t="s">
        <v>112</v>
      </c>
      <c r="C154" s="31">
        <v>60000</v>
      </c>
      <c r="D154" s="31">
        <v>60000</v>
      </c>
      <c r="E154" s="32" t="s">
        <v>3</v>
      </c>
      <c r="F154" s="81" t="s">
        <v>124</v>
      </c>
      <c r="G154" s="81" t="s">
        <v>124</v>
      </c>
      <c r="H154" s="49" t="s">
        <v>0</v>
      </c>
      <c r="I154" s="35" t="s">
        <v>126</v>
      </c>
      <c r="J154" s="50"/>
      <c r="K154" s="51"/>
    </row>
    <row r="155" spans="1:11">
      <c r="A155" s="29"/>
      <c r="B155" s="74"/>
      <c r="C155" s="39"/>
      <c r="D155" s="40"/>
      <c r="E155" s="29"/>
      <c r="F155" s="53">
        <v>60000</v>
      </c>
      <c r="G155" s="53">
        <v>60000</v>
      </c>
      <c r="H155" s="34" t="s">
        <v>2</v>
      </c>
      <c r="I155" s="41" t="s">
        <v>26</v>
      </c>
      <c r="J155" s="19"/>
    </row>
    <row r="156" spans="1:11">
      <c r="A156" s="42"/>
      <c r="B156" s="75"/>
      <c r="C156" s="44"/>
      <c r="D156" s="55"/>
      <c r="E156" s="42"/>
      <c r="F156" s="53"/>
      <c r="G156" s="53"/>
      <c r="H156" s="59" t="s">
        <v>1</v>
      </c>
      <c r="I156" s="56"/>
      <c r="J156" s="28"/>
    </row>
    <row r="157" spans="1:11">
      <c r="A157" s="29">
        <v>51</v>
      </c>
      <c r="B157" s="87" t="s">
        <v>127</v>
      </c>
      <c r="C157" s="31">
        <v>60000</v>
      </c>
      <c r="D157" s="31">
        <v>60000</v>
      </c>
      <c r="E157" s="32" t="s">
        <v>3</v>
      </c>
      <c r="F157" s="97" t="s">
        <v>128</v>
      </c>
      <c r="G157" s="97" t="s">
        <v>128</v>
      </c>
      <c r="H157" s="49" t="s">
        <v>0</v>
      </c>
      <c r="I157" s="35" t="s">
        <v>129</v>
      </c>
      <c r="J157" s="93"/>
    </row>
    <row r="158" spans="1:11">
      <c r="A158" s="29"/>
      <c r="B158" s="87"/>
      <c r="C158" s="39"/>
      <c r="D158" s="40"/>
      <c r="E158" s="29"/>
      <c r="F158" s="46">
        <v>60000</v>
      </c>
      <c r="G158" s="46">
        <v>60000</v>
      </c>
      <c r="H158" s="34" t="s">
        <v>2</v>
      </c>
      <c r="I158" s="41" t="s">
        <v>26</v>
      </c>
      <c r="J158" s="19"/>
    </row>
    <row r="159" spans="1:11">
      <c r="A159" s="42"/>
      <c r="B159" s="87"/>
      <c r="C159" s="44"/>
      <c r="D159" s="55"/>
      <c r="E159" s="42"/>
      <c r="F159" s="57"/>
      <c r="G159" s="57"/>
      <c r="H159" s="59" t="s">
        <v>1</v>
      </c>
      <c r="I159" s="56"/>
      <c r="J159" s="28"/>
    </row>
    <row r="160" spans="1:11">
      <c r="A160" s="60">
        <v>52</v>
      </c>
      <c r="B160" s="73" t="s">
        <v>130</v>
      </c>
      <c r="C160" s="31">
        <v>60000</v>
      </c>
      <c r="D160" s="31">
        <v>60000</v>
      </c>
      <c r="E160" s="32" t="s">
        <v>3</v>
      </c>
      <c r="F160" s="81" t="s">
        <v>132</v>
      </c>
      <c r="G160" s="81" t="s">
        <v>132</v>
      </c>
      <c r="H160" s="49" t="s">
        <v>0</v>
      </c>
      <c r="I160" s="35" t="s">
        <v>135</v>
      </c>
      <c r="J160" s="93"/>
    </row>
    <row r="161" spans="1:11">
      <c r="A161" s="29"/>
      <c r="B161" s="74"/>
      <c r="C161" s="39"/>
      <c r="D161" s="40"/>
      <c r="E161" s="29"/>
      <c r="F161" s="46">
        <v>60000</v>
      </c>
      <c r="G161" s="46">
        <v>60000</v>
      </c>
      <c r="H161" s="34" t="s">
        <v>2</v>
      </c>
      <c r="I161" s="41" t="s">
        <v>26</v>
      </c>
      <c r="J161" s="19"/>
    </row>
    <row r="162" spans="1:11">
      <c r="A162" s="42"/>
      <c r="B162" s="75"/>
      <c r="C162" s="44"/>
      <c r="D162" s="55"/>
      <c r="E162" s="42"/>
      <c r="F162" s="57"/>
      <c r="G162" s="57"/>
      <c r="H162" s="59" t="s">
        <v>1</v>
      </c>
      <c r="I162" s="56"/>
      <c r="J162" s="28"/>
    </row>
    <row r="163" spans="1:11">
      <c r="A163" s="29">
        <v>53</v>
      </c>
      <c r="B163" s="73" t="s">
        <v>131</v>
      </c>
      <c r="C163" s="31">
        <v>60000</v>
      </c>
      <c r="D163" s="31">
        <v>60000</v>
      </c>
      <c r="E163" s="32" t="s">
        <v>3</v>
      </c>
      <c r="F163" s="98" t="s">
        <v>133</v>
      </c>
      <c r="G163" s="98" t="s">
        <v>133</v>
      </c>
      <c r="H163" s="49" t="s">
        <v>0</v>
      </c>
      <c r="I163" s="35" t="s">
        <v>136</v>
      </c>
      <c r="J163" s="94"/>
      <c r="K163" s="51"/>
    </row>
    <row r="164" spans="1:11">
      <c r="A164" s="29"/>
      <c r="B164" s="74"/>
      <c r="C164" s="39"/>
      <c r="D164" s="40"/>
      <c r="E164" s="29"/>
      <c r="F164" s="99">
        <v>60000</v>
      </c>
      <c r="G164" s="99">
        <v>60000</v>
      </c>
      <c r="H164" s="34" t="s">
        <v>2</v>
      </c>
      <c r="I164" s="41" t="s">
        <v>26</v>
      </c>
      <c r="J164" s="19"/>
    </row>
    <row r="165" spans="1:11">
      <c r="A165" s="42"/>
      <c r="B165" s="75"/>
      <c r="C165" s="44"/>
      <c r="D165" s="55"/>
      <c r="E165" s="42"/>
      <c r="F165" s="39"/>
      <c r="G165" s="39"/>
      <c r="H165" s="59" t="s">
        <v>1</v>
      </c>
      <c r="I165" s="56"/>
      <c r="J165" s="28"/>
    </row>
    <row r="166" spans="1:11">
      <c r="A166" s="29">
        <v>54</v>
      </c>
      <c r="B166" s="73" t="s">
        <v>131</v>
      </c>
      <c r="C166" s="31">
        <v>60000</v>
      </c>
      <c r="D166" s="31">
        <v>60000</v>
      </c>
      <c r="E166" s="32" t="s">
        <v>3</v>
      </c>
      <c r="F166" s="98" t="s">
        <v>134</v>
      </c>
      <c r="G166" s="98" t="s">
        <v>134</v>
      </c>
      <c r="H166" s="49" t="s">
        <v>0</v>
      </c>
      <c r="I166" s="35" t="s">
        <v>137</v>
      </c>
      <c r="J166" s="91"/>
      <c r="K166" s="37"/>
    </row>
    <row r="167" spans="1:11">
      <c r="A167" s="29"/>
      <c r="B167" s="74"/>
      <c r="C167" s="39"/>
      <c r="D167" s="40"/>
      <c r="E167" s="29"/>
      <c r="F167" s="99">
        <v>60000</v>
      </c>
      <c r="G167" s="99">
        <v>60000</v>
      </c>
      <c r="H167" s="34" t="s">
        <v>2</v>
      </c>
      <c r="I167" s="41" t="s">
        <v>26</v>
      </c>
      <c r="J167" s="19"/>
    </row>
    <row r="168" spans="1:11">
      <c r="A168" s="42"/>
      <c r="B168" s="75"/>
      <c r="C168" s="44"/>
      <c r="D168" s="55"/>
      <c r="E168" s="42"/>
      <c r="F168" s="58"/>
      <c r="G168" s="58"/>
      <c r="H168" s="59" t="s">
        <v>1</v>
      </c>
      <c r="I168" s="56"/>
      <c r="J168" s="28"/>
    </row>
    <row r="169" spans="1:11">
      <c r="A169" s="60">
        <v>55</v>
      </c>
      <c r="B169" s="100" t="s">
        <v>131</v>
      </c>
      <c r="C169" s="31">
        <v>60000</v>
      </c>
      <c r="D169" s="31">
        <v>60000</v>
      </c>
      <c r="E169" s="32" t="s">
        <v>3</v>
      </c>
      <c r="F169" s="98" t="s">
        <v>138</v>
      </c>
      <c r="G169" s="98" t="s">
        <v>138</v>
      </c>
      <c r="H169" s="49" t="s">
        <v>0</v>
      </c>
      <c r="I169" s="35" t="s">
        <v>139</v>
      </c>
      <c r="J169" s="91"/>
      <c r="K169" s="37"/>
    </row>
    <row r="170" spans="1:11">
      <c r="A170" s="29"/>
      <c r="B170" s="101"/>
      <c r="C170" s="39"/>
      <c r="D170" s="40"/>
      <c r="E170" s="29"/>
      <c r="F170" s="99">
        <v>60000</v>
      </c>
      <c r="G170" s="99">
        <v>60000</v>
      </c>
      <c r="H170" s="34" t="s">
        <v>2</v>
      </c>
      <c r="I170" s="41" t="s">
        <v>26</v>
      </c>
      <c r="J170" s="19"/>
    </row>
    <row r="171" spans="1:11">
      <c r="A171" s="42"/>
      <c r="B171" s="102"/>
      <c r="C171" s="44"/>
      <c r="D171" s="55"/>
      <c r="E171" s="42"/>
      <c r="F171" s="58"/>
      <c r="G171" s="58"/>
      <c r="H171" s="59" t="s">
        <v>1</v>
      </c>
      <c r="I171" s="56"/>
      <c r="J171" s="28"/>
    </row>
    <row r="172" spans="1:11" ht="20.399999999999999" customHeight="1">
      <c r="A172" s="60">
        <v>56</v>
      </c>
      <c r="B172" s="100" t="s">
        <v>131</v>
      </c>
      <c r="C172" s="31">
        <v>60000</v>
      </c>
      <c r="D172" s="31">
        <v>60000</v>
      </c>
      <c r="E172" s="32" t="s">
        <v>3</v>
      </c>
      <c r="F172" s="81" t="s">
        <v>140</v>
      </c>
      <c r="G172" s="81" t="s">
        <v>140</v>
      </c>
      <c r="H172" s="49" t="s">
        <v>0</v>
      </c>
      <c r="I172" s="35" t="s">
        <v>141</v>
      </c>
      <c r="J172" s="91"/>
      <c r="K172" s="37"/>
    </row>
    <row r="173" spans="1:11">
      <c r="A173" s="29"/>
      <c r="B173" s="101"/>
      <c r="C173" s="39"/>
      <c r="D173" s="40"/>
      <c r="E173" s="29"/>
      <c r="F173" s="39">
        <v>60000</v>
      </c>
      <c r="G173" s="39">
        <v>60000</v>
      </c>
      <c r="H173" s="34" t="s">
        <v>2</v>
      </c>
      <c r="I173" s="41" t="s">
        <v>26</v>
      </c>
      <c r="J173" s="19"/>
    </row>
    <row r="174" spans="1:11">
      <c r="A174" s="42"/>
      <c r="B174" s="102"/>
      <c r="C174" s="44"/>
      <c r="D174" s="45"/>
      <c r="E174" s="42"/>
      <c r="F174" s="83"/>
      <c r="G174" s="83"/>
      <c r="H174" s="59" t="s">
        <v>1</v>
      </c>
      <c r="I174" s="65"/>
      <c r="J174" s="28"/>
    </row>
    <row r="175" spans="1:11">
      <c r="A175" s="29">
        <v>57</v>
      </c>
      <c r="B175" s="73" t="s">
        <v>142</v>
      </c>
      <c r="C175" s="31">
        <v>60000</v>
      </c>
      <c r="D175" s="31">
        <v>60000</v>
      </c>
      <c r="E175" s="32" t="s">
        <v>3</v>
      </c>
      <c r="F175" s="81" t="s">
        <v>143</v>
      </c>
      <c r="G175" s="81" t="s">
        <v>143</v>
      </c>
      <c r="H175" s="49" t="s">
        <v>0</v>
      </c>
      <c r="I175" s="35" t="s">
        <v>144</v>
      </c>
      <c r="J175" s="50"/>
      <c r="K175" s="51"/>
    </row>
    <row r="176" spans="1:11">
      <c r="A176" s="29"/>
      <c r="B176" s="74"/>
      <c r="C176" s="39"/>
      <c r="D176" s="40"/>
      <c r="E176" s="29"/>
      <c r="F176" s="103">
        <v>60000</v>
      </c>
      <c r="G176" s="103">
        <v>60000</v>
      </c>
      <c r="H176" s="34" t="s">
        <v>2</v>
      </c>
      <c r="I176" s="41" t="s">
        <v>26</v>
      </c>
      <c r="J176" s="19"/>
    </row>
    <row r="177" spans="1:11">
      <c r="A177" s="42"/>
      <c r="B177" s="75"/>
      <c r="C177" s="44"/>
      <c r="D177" s="55"/>
      <c r="E177" s="42"/>
      <c r="F177" s="53"/>
      <c r="G177" s="53"/>
      <c r="H177" s="59" t="s">
        <v>1</v>
      </c>
      <c r="I177" s="65"/>
      <c r="J177" s="28"/>
    </row>
    <row r="178" spans="1:11">
      <c r="A178" s="29">
        <v>58</v>
      </c>
      <c r="B178" s="87" t="s">
        <v>145</v>
      </c>
      <c r="C178" s="31">
        <v>60000</v>
      </c>
      <c r="D178" s="31">
        <v>60000</v>
      </c>
      <c r="E178" s="32" t="s">
        <v>3</v>
      </c>
      <c r="F178" s="81" t="s">
        <v>146</v>
      </c>
      <c r="G178" s="81" t="s">
        <v>146</v>
      </c>
      <c r="H178" s="49" t="s">
        <v>0</v>
      </c>
      <c r="I178" s="35" t="s">
        <v>147</v>
      </c>
      <c r="J178" s="93"/>
    </row>
    <row r="179" spans="1:11">
      <c r="A179" s="29"/>
      <c r="B179" s="87"/>
      <c r="C179" s="39"/>
      <c r="D179" s="40"/>
      <c r="E179" s="29"/>
      <c r="F179" s="46">
        <v>60000</v>
      </c>
      <c r="G179" s="46">
        <v>60000</v>
      </c>
      <c r="H179" s="34" t="s">
        <v>2</v>
      </c>
      <c r="I179" s="41" t="s">
        <v>26</v>
      </c>
      <c r="J179" s="19"/>
    </row>
    <row r="180" spans="1:11">
      <c r="A180" s="42"/>
      <c r="B180" s="87"/>
      <c r="C180" s="44"/>
      <c r="D180" s="55"/>
      <c r="E180" s="42"/>
      <c r="F180" s="57"/>
      <c r="G180" s="57"/>
      <c r="H180" s="59" t="s">
        <v>1</v>
      </c>
      <c r="I180" s="56"/>
      <c r="J180" s="28"/>
    </row>
    <row r="181" spans="1:11">
      <c r="A181" s="60">
        <v>59</v>
      </c>
      <c r="B181" s="87" t="s">
        <v>145</v>
      </c>
      <c r="C181" s="31">
        <v>60000</v>
      </c>
      <c r="D181" s="31">
        <v>60000</v>
      </c>
      <c r="E181" s="32" t="s">
        <v>3</v>
      </c>
      <c r="F181" s="81" t="s">
        <v>148</v>
      </c>
      <c r="G181" s="81" t="s">
        <v>148</v>
      </c>
      <c r="H181" s="49" t="s">
        <v>0</v>
      </c>
      <c r="I181" s="35" t="s">
        <v>149</v>
      </c>
      <c r="J181" s="93"/>
    </row>
    <row r="182" spans="1:11">
      <c r="A182" s="29"/>
      <c r="B182" s="87"/>
      <c r="C182" s="39"/>
      <c r="D182" s="40"/>
      <c r="E182" s="29"/>
      <c r="F182" s="46">
        <v>60000</v>
      </c>
      <c r="G182" s="46">
        <v>60000</v>
      </c>
      <c r="H182" s="34" t="s">
        <v>2</v>
      </c>
      <c r="I182" s="41" t="s">
        <v>26</v>
      </c>
      <c r="J182" s="19"/>
    </row>
    <row r="183" spans="1:11">
      <c r="A183" s="42"/>
      <c r="B183" s="87"/>
      <c r="C183" s="44"/>
      <c r="D183" s="55"/>
      <c r="E183" s="42"/>
      <c r="F183" s="57"/>
      <c r="G183" s="57"/>
      <c r="H183" s="59" t="s">
        <v>1</v>
      </c>
      <c r="I183" s="56"/>
      <c r="J183" s="28"/>
    </row>
    <row r="184" spans="1:11">
      <c r="A184" s="29">
        <v>60</v>
      </c>
      <c r="B184" s="100" t="s">
        <v>150</v>
      </c>
      <c r="C184" s="39">
        <v>40000</v>
      </c>
      <c r="D184" s="39">
        <v>40000</v>
      </c>
      <c r="E184" s="32" t="s">
        <v>3</v>
      </c>
      <c r="F184" s="98" t="s">
        <v>151</v>
      </c>
      <c r="G184" s="98" t="s">
        <v>151</v>
      </c>
      <c r="H184" s="49" t="s">
        <v>0</v>
      </c>
      <c r="I184" s="35" t="s">
        <v>25</v>
      </c>
      <c r="J184" s="94"/>
      <c r="K184" s="104"/>
    </row>
    <row r="185" spans="1:11">
      <c r="A185" s="29"/>
      <c r="B185" s="101"/>
      <c r="C185" s="39"/>
      <c r="D185" s="40"/>
      <c r="E185" s="29"/>
      <c r="F185" s="99" t="s">
        <v>152</v>
      </c>
      <c r="G185" s="99" t="s">
        <v>152</v>
      </c>
      <c r="H185" s="34" t="s">
        <v>2</v>
      </c>
      <c r="I185" s="41" t="s">
        <v>153</v>
      </c>
      <c r="J185" s="19"/>
    </row>
    <row r="186" spans="1:11">
      <c r="A186" s="42"/>
      <c r="B186" s="102"/>
      <c r="C186" s="44"/>
      <c r="D186" s="55"/>
      <c r="E186" s="42"/>
      <c r="F186" s="39">
        <v>36900</v>
      </c>
      <c r="G186" s="39">
        <v>36900</v>
      </c>
      <c r="H186" s="59" t="s">
        <v>1</v>
      </c>
      <c r="I186" s="56"/>
      <c r="J186" s="28"/>
    </row>
    <row r="187" spans="1:11">
      <c r="A187" s="29">
        <v>61</v>
      </c>
      <c r="B187" s="100" t="s">
        <v>154</v>
      </c>
      <c r="C187" s="31">
        <v>55000</v>
      </c>
      <c r="D187" s="31">
        <v>55000</v>
      </c>
      <c r="E187" s="32" t="s">
        <v>3</v>
      </c>
      <c r="F187" s="98" t="s">
        <v>151</v>
      </c>
      <c r="G187" s="98" t="s">
        <v>151</v>
      </c>
      <c r="H187" s="49" t="s">
        <v>0</v>
      </c>
      <c r="I187" s="35" t="s">
        <v>29</v>
      </c>
      <c r="J187" s="91"/>
      <c r="K187" s="37"/>
    </row>
    <row r="188" spans="1:11">
      <c r="A188" s="29"/>
      <c r="B188" s="101"/>
      <c r="C188" s="39"/>
      <c r="D188" s="40"/>
      <c r="E188" s="29"/>
      <c r="F188" s="99" t="s">
        <v>152</v>
      </c>
      <c r="G188" s="99" t="s">
        <v>152</v>
      </c>
      <c r="H188" s="34" t="s">
        <v>2</v>
      </c>
      <c r="I188" s="41" t="s">
        <v>153</v>
      </c>
      <c r="J188" s="19"/>
    </row>
    <row r="189" spans="1:11">
      <c r="A189" s="42"/>
      <c r="B189" s="102"/>
      <c r="C189" s="44"/>
      <c r="D189" s="55"/>
      <c r="E189" s="42"/>
      <c r="F189" s="58">
        <v>51840</v>
      </c>
      <c r="G189" s="58">
        <v>51840</v>
      </c>
      <c r="H189" s="59" t="s">
        <v>1</v>
      </c>
      <c r="I189" s="56"/>
      <c r="J189" s="28"/>
    </row>
    <row r="190" spans="1:11">
      <c r="A190" s="60">
        <v>62</v>
      </c>
      <c r="B190" s="100" t="s">
        <v>155</v>
      </c>
      <c r="C190" s="31">
        <v>20000</v>
      </c>
      <c r="D190" s="31">
        <v>20000</v>
      </c>
      <c r="E190" s="32" t="s">
        <v>3</v>
      </c>
      <c r="F190" s="76" t="s">
        <v>156</v>
      </c>
      <c r="G190" s="76" t="s">
        <v>156</v>
      </c>
      <c r="H190" s="49" t="s">
        <v>0</v>
      </c>
      <c r="I190" s="35" t="s">
        <v>30</v>
      </c>
      <c r="J190" s="91"/>
      <c r="K190" s="37"/>
    </row>
    <row r="191" spans="1:11">
      <c r="A191" s="29"/>
      <c r="B191" s="101"/>
      <c r="C191" s="39"/>
      <c r="D191" s="40"/>
      <c r="E191" s="29"/>
      <c r="F191" s="40">
        <v>16000</v>
      </c>
      <c r="G191" s="40">
        <v>16000</v>
      </c>
      <c r="H191" s="34" t="s">
        <v>2</v>
      </c>
      <c r="I191" s="41" t="s">
        <v>153</v>
      </c>
      <c r="J191" s="19"/>
    </row>
    <row r="192" spans="1:11">
      <c r="A192" s="42"/>
      <c r="B192" s="102"/>
      <c r="C192" s="44"/>
      <c r="D192" s="55"/>
      <c r="E192" s="42"/>
      <c r="F192" s="58"/>
      <c r="G192" s="58"/>
      <c r="H192" s="59" t="s">
        <v>1</v>
      </c>
      <c r="I192" s="56"/>
      <c r="J192" s="28"/>
    </row>
    <row r="193" spans="1:11">
      <c r="A193" s="60">
        <v>63</v>
      </c>
      <c r="B193" s="73" t="s">
        <v>162</v>
      </c>
      <c r="C193" s="31">
        <v>8025</v>
      </c>
      <c r="D193" s="31">
        <v>8025</v>
      </c>
      <c r="E193" s="32" t="s">
        <v>3</v>
      </c>
      <c r="F193" s="81" t="s">
        <v>163</v>
      </c>
      <c r="G193" s="81" t="s">
        <v>163</v>
      </c>
      <c r="H193" s="49" t="s">
        <v>0</v>
      </c>
      <c r="I193" s="35" t="s">
        <v>55</v>
      </c>
      <c r="J193" s="91"/>
      <c r="K193" s="37"/>
    </row>
    <row r="194" spans="1:11">
      <c r="A194" s="29"/>
      <c r="B194" s="74"/>
      <c r="C194" s="39"/>
      <c r="D194" s="40"/>
      <c r="E194" s="29"/>
      <c r="F194" s="99" t="s">
        <v>164</v>
      </c>
      <c r="G194" s="99" t="s">
        <v>164</v>
      </c>
      <c r="H194" s="34" t="s">
        <v>2</v>
      </c>
      <c r="I194" s="41" t="s">
        <v>165</v>
      </c>
      <c r="J194" s="19"/>
    </row>
    <row r="195" spans="1:11">
      <c r="A195" s="42"/>
      <c r="B195" s="75"/>
      <c r="C195" s="44"/>
      <c r="D195" s="45"/>
      <c r="E195" s="42"/>
      <c r="F195" s="64">
        <v>8025</v>
      </c>
      <c r="G195" s="64">
        <v>8025</v>
      </c>
      <c r="H195" s="59" t="s">
        <v>1</v>
      </c>
      <c r="I195" s="65"/>
      <c r="J195" s="28"/>
    </row>
    <row r="196" spans="1:11">
      <c r="A196" s="29">
        <v>64</v>
      </c>
      <c r="B196" s="73" t="s">
        <v>168</v>
      </c>
      <c r="C196" s="31">
        <v>8250</v>
      </c>
      <c r="D196" s="31">
        <v>8250</v>
      </c>
      <c r="E196" s="32" t="s">
        <v>3</v>
      </c>
      <c r="F196" s="81" t="s">
        <v>169</v>
      </c>
      <c r="G196" s="81" t="s">
        <v>169</v>
      </c>
      <c r="H196" s="49" t="s">
        <v>0</v>
      </c>
      <c r="I196" s="35" t="s">
        <v>31</v>
      </c>
      <c r="J196" s="50"/>
      <c r="K196" s="51"/>
    </row>
    <row r="197" spans="1:11">
      <c r="A197" s="29"/>
      <c r="B197" s="74"/>
      <c r="C197" s="39"/>
      <c r="D197" s="40"/>
      <c r="E197" s="29"/>
      <c r="F197" s="46" t="s">
        <v>170</v>
      </c>
      <c r="G197" s="46" t="s">
        <v>170</v>
      </c>
      <c r="H197" s="34" t="s">
        <v>2</v>
      </c>
      <c r="I197" s="41" t="s">
        <v>165</v>
      </c>
      <c r="J197" s="19"/>
    </row>
    <row r="198" spans="1:11">
      <c r="A198" s="42"/>
      <c r="B198" s="75"/>
      <c r="C198" s="44"/>
      <c r="D198" s="55"/>
      <c r="E198" s="42"/>
      <c r="F198" s="53">
        <v>8250</v>
      </c>
      <c r="G198" s="53">
        <v>8250</v>
      </c>
      <c r="H198" s="59" t="s">
        <v>1</v>
      </c>
      <c r="I198" s="56"/>
      <c r="J198" s="28"/>
    </row>
    <row r="199" spans="1:11">
      <c r="A199" s="29">
        <v>65</v>
      </c>
      <c r="B199" s="87" t="s">
        <v>172</v>
      </c>
      <c r="C199" s="31">
        <v>7850</v>
      </c>
      <c r="D199" s="31">
        <v>7850</v>
      </c>
      <c r="E199" s="32" t="s">
        <v>3</v>
      </c>
      <c r="F199" s="81" t="s">
        <v>169</v>
      </c>
      <c r="G199" s="81" t="s">
        <v>169</v>
      </c>
      <c r="H199" s="49" t="s">
        <v>0</v>
      </c>
      <c r="I199" s="35" t="s">
        <v>32</v>
      </c>
      <c r="J199" s="93"/>
      <c r="K199" s="105"/>
    </row>
    <row r="200" spans="1:11">
      <c r="A200" s="29"/>
      <c r="B200" s="87"/>
      <c r="C200" s="39"/>
      <c r="D200" s="40"/>
      <c r="E200" s="29"/>
      <c r="F200" s="46" t="s">
        <v>170</v>
      </c>
      <c r="G200" s="46" t="s">
        <v>170</v>
      </c>
      <c r="H200" s="34" t="s">
        <v>2</v>
      </c>
      <c r="I200" s="41" t="s">
        <v>165</v>
      </c>
      <c r="J200" s="19"/>
    </row>
    <row r="201" spans="1:11">
      <c r="A201" s="42"/>
      <c r="B201" s="87"/>
      <c r="C201" s="44"/>
      <c r="D201" s="55"/>
      <c r="E201" s="42"/>
      <c r="F201" s="57">
        <v>7850</v>
      </c>
      <c r="G201" s="57">
        <v>7850</v>
      </c>
      <c r="H201" s="59" t="s">
        <v>1</v>
      </c>
      <c r="I201" s="56"/>
      <c r="J201" s="28"/>
    </row>
    <row r="202" spans="1:11">
      <c r="A202" s="60">
        <v>66</v>
      </c>
      <c r="B202" s="87" t="s">
        <v>171</v>
      </c>
      <c r="C202" s="31">
        <v>20000</v>
      </c>
      <c r="D202" s="31">
        <v>20000</v>
      </c>
      <c r="E202" s="32" t="s">
        <v>3</v>
      </c>
      <c r="F202" s="81" t="s">
        <v>158</v>
      </c>
      <c r="G202" s="81" t="s">
        <v>158</v>
      </c>
      <c r="H202" s="49" t="s">
        <v>0</v>
      </c>
      <c r="I202" s="35" t="s">
        <v>34</v>
      </c>
      <c r="J202" s="93"/>
      <c r="K202" s="105"/>
    </row>
    <row r="203" spans="1:11">
      <c r="A203" s="29"/>
      <c r="B203" s="87"/>
      <c r="C203" s="39"/>
      <c r="D203" s="40"/>
      <c r="E203" s="29"/>
      <c r="F203" s="46" t="s">
        <v>159</v>
      </c>
      <c r="G203" s="46" t="s">
        <v>159</v>
      </c>
      <c r="H203" s="34" t="s">
        <v>2</v>
      </c>
      <c r="I203" s="41" t="s">
        <v>165</v>
      </c>
      <c r="J203" s="19"/>
    </row>
    <row r="204" spans="1:11">
      <c r="A204" s="42"/>
      <c r="B204" s="87"/>
      <c r="C204" s="44"/>
      <c r="D204" s="55"/>
      <c r="E204" s="42"/>
      <c r="F204" s="57">
        <v>11160</v>
      </c>
      <c r="G204" s="57">
        <v>11160</v>
      </c>
      <c r="H204" s="59" t="s">
        <v>1</v>
      </c>
      <c r="I204" s="56"/>
      <c r="J204" s="28"/>
    </row>
    <row r="205" spans="1:11">
      <c r="A205" s="29">
        <v>67</v>
      </c>
      <c r="B205" s="100" t="s">
        <v>173</v>
      </c>
      <c r="C205" s="39">
        <v>13375</v>
      </c>
      <c r="D205" s="39">
        <v>13375</v>
      </c>
      <c r="E205" s="32" t="s">
        <v>3</v>
      </c>
      <c r="F205" s="76" t="s">
        <v>174</v>
      </c>
      <c r="G205" s="76" t="s">
        <v>174</v>
      </c>
      <c r="H205" s="49" t="s">
        <v>0</v>
      </c>
      <c r="I205" s="35" t="s">
        <v>35</v>
      </c>
      <c r="J205" s="94"/>
      <c r="K205" s="51"/>
    </row>
    <row r="206" spans="1:11">
      <c r="A206" s="29"/>
      <c r="B206" s="101"/>
      <c r="C206" s="39"/>
      <c r="D206" s="40"/>
      <c r="E206" s="29"/>
      <c r="F206" s="40" t="s">
        <v>175</v>
      </c>
      <c r="G206" s="40" t="s">
        <v>175</v>
      </c>
      <c r="H206" s="34" t="s">
        <v>2</v>
      </c>
      <c r="I206" s="41" t="s">
        <v>176</v>
      </c>
      <c r="J206" s="19"/>
    </row>
    <row r="207" spans="1:11">
      <c r="A207" s="42"/>
      <c r="B207" s="102"/>
      <c r="C207" s="44"/>
      <c r="D207" s="55"/>
      <c r="E207" s="42"/>
      <c r="F207" s="39">
        <v>13375</v>
      </c>
      <c r="G207" s="39">
        <v>13375</v>
      </c>
      <c r="H207" s="59" t="s">
        <v>1</v>
      </c>
      <c r="I207" s="56"/>
      <c r="J207" s="28"/>
    </row>
    <row r="208" spans="1:11">
      <c r="A208" s="29">
        <v>68</v>
      </c>
      <c r="B208" s="73" t="s">
        <v>157</v>
      </c>
      <c r="C208" s="31">
        <v>5504</v>
      </c>
      <c r="D208" s="31">
        <v>5504</v>
      </c>
      <c r="E208" s="32" t="s">
        <v>3</v>
      </c>
      <c r="F208" s="81" t="s">
        <v>158</v>
      </c>
      <c r="G208" s="81" t="s">
        <v>158</v>
      </c>
      <c r="H208" s="49" t="s">
        <v>0</v>
      </c>
      <c r="I208" s="35" t="s">
        <v>58</v>
      </c>
      <c r="J208" s="50"/>
      <c r="K208" s="51"/>
    </row>
    <row r="209" spans="1:11">
      <c r="A209" s="29"/>
      <c r="B209" s="74"/>
      <c r="C209" s="39"/>
      <c r="D209" s="40"/>
      <c r="E209" s="29"/>
      <c r="F209" s="46" t="s">
        <v>159</v>
      </c>
      <c r="G209" s="46" t="s">
        <v>159</v>
      </c>
      <c r="H209" s="34" t="s">
        <v>2</v>
      </c>
      <c r="I209" s="41" t="s">
        <v>166</v>
      </c>
      <c r="J209" s="19"/>
    </row>
    <row r="210" spans="1:11">
      <c r="A210" s="42"/>
      <c r="B210" s="75"/>
      <c r="C210" s="44"/>
      <c r="D210" s="55"/>
      <c r="E210" s="42"/>
      <c r="F210" s="53">
        <v>5504</v>
      </c>
      <c r="G210" s="53">
        <v>5504</v>
      </c>
      <c r="H210" s="59" t="s">
        <v>1</v>
      </c>
      <c r="I210" s="56"/>
      <c r="J210" s="28"/>
    </row>
    <row r="211" spans="1:11">
      <c r="A211" s="60">
        <v>69</v>
      </c>
      <c r="B211" s="100" t="s">
        <v>177</v>
      </c>
      <c r="C211" s="31">
        <v>15000</v>
      </c>
      <c r="D211" s="31">
        <v>15000</v>
      </c>
      <c r="E211" s="32" t="s">
        <v>3</v>
      </c>
      <c r="F211" s="98" t="s">
        <v>178</v>
      </c>
      <c r="G211" s="98" t="s">
        <v>178</v>
      </c>
      <c r="H211" s="49" t="s">
        <v>0</v>
      </c>
      <c r="I211" s="35" t="s">
        <v>38</v>
      </c>
      <c r="J211" s="91"/>
      <c r="K211" s="37"/>
    </row>
    <row r="212" spans="1:11">
      <c r="A212" s="29"/>
      <c r="B212" s="101"/>
      <c r="C212" s="39"/>
      <c r="D212" s="40"/>
      <c r="E212" s="29"/>
      <c r="F212" s="40">
        <v>12000</v>
      </c>
      <c r="G212" s="40">
        <v>12000</v>
      </c>
      <c r="H212" s="34" t="s">
        <v>2</v>
      </c>
      <c r="I212" s="41" t="s">
        <v>179</v>
      </c>
      <c r="J212" s="19"/>
    </row>
    <row r="213" spans="1:11">
      <c r="A213" s="42"/>
      <c r="B213" s="102"/>
      <c r="C213" s="44"/>
      <c r="D213" s="55"/>
      <c r="E213" s="42"/>
      <c r="F213" s="58"/>
      <c r="G213" s="58"/>
      <c r="H213" s="59" t="s">
        <v>1</v>
      </c>
      <c r="I213" s="56"/>
      <c r="J213" s="28"/>
    </row>
    <row r="214" spans="1:11">
      <c r="A214" s="60">
        <v>70</v>
      </c>
      <c r="B214" s="100" t="s">
        <v>180</v>
      </c>
      <c r="C214" s="31">
        <v>64800</v>
      </c>
      <c r="D214" s="31">
        <v>64800</v>
      </c>
      <c r="E214" s="32" t="s">
        <v>3</v>
      </c>
      <c r="F214" s="106" t="s">
        <v>181</v>
      </c>
      <c r="G214" s="106" t="s">
        <v>181</v>
      </c>
      <c r="H214" s="49" t="s">
        <v>0</v>
      </c>
      <c r="I214" s="35" t="s">
        <v>39</v>
      </c>
      <c r="J214" s="94"/>
      <c r="K214" s="51"/>
    </row>
    <row r="215" spans="1:11">
      <c r="A215" s="29"/>
      <c r="B215" s="101"/>
      <c r="C215" s="39"/>
      <c r="D215" s="40"/>
      <c r="E215" s="29"/>
      <c r="F215" s="39">
        <v>64800</v>
      </c>
      <c r="G215" s="39">
        <v>64800</v>
      </c>
      <c r="H215" s="34" t="s">
        <v>2</v>
      </c>
      <c r="I215" s="41" t="s">
        <v>182</v>
      </c>
      <c r="J215" s="19"/>
    </row>
    <row r="216" spans="1:11">
      <c r="A216" s="42"/>
      <c r="B216" s="102"/>
      <c r="C216" s="44"/>
      <c r="D216" s="55"/>
      <c r="E216" s="42"/>
      <c r="F216" s="44"/>
      <c r="G216" s="44"/>
      <c r="H216" s="59" t="s">
        <v>1</v>
      </c>
      <c r="I216" s="56"/>
      <c r="J216" s="28"/>
    </row>
    <row r="217" spans="1:11">
      <c r="A217" s="29">
        <v>71</v>
      </c>
      <c r="B217" s="100" t="s">
        <v>183</v>
      </c>
      <c r="C217" s="31">
        <v>12000</v>
      </c>
      <c r="D217" s="31">
        <v>12000</v>
      </c>
      <c r="E217" s="32" t="s">
        <v>3</v>
      </c>
      <c r="F217" s="98" t="s">
        <v>185</v>
      </c>
      <c r="G217" s="98" t="s">
        <v>185</v>
      </c>
      <c r="H217" s="49" t="s">
        <v>0</v>
      </c>
      <c r="I217" s="35" t="s">
        <v>55</v>
      </c>
      <c r="J217" s="91"/>
      <c r="K217" s="37"/>
    </row>
    <row r="218" spans="1:11">
      <c r="A218" s="29"/>
      <c r="B218" s="101"/>
      <c r="C218" s="39"/>
      <c r="D218" s="40"/>
      <c r="E218" s="29"/>
      <c r="F218" s="107" t="s">
        <v>184</v>
      </c>
      <c r="G218" s="107" t="s">
        <v>184</v>
      </c>
      <c r="H218" s="34" t="s">
        <v>2</v>
      </c>
      <c r="I218" s="41" t="s">
        <v>182</v>
      </c>
      <c r="J218" s="19"/>
    </row>
    <row r="219" spans="1:11">
      <c r="A219" s="42"/>
      <c r="B219" s="102"/>
      <c r="C219" s="44"/>
      <c r="D219" s="55"/>
      <c r="E219" s="42"/>
      <c r="F219" s="58">
        <v>12000</v>
      </c>
      <c r="G219" s="58">
        <v>12000</v>
      </c>
      <c r="H219" s="59" t="s">
        <v>1</v>
      </c>
      <c r="I219" s="56"/>
      <c r="J219" s="28"/>
    </row>
    <row r="220" spans="1:11">
      <c r="A220" s="60">
        <v>72</v>
      </c>
      <c r="B220" s="100" t="s">
        <v>186</v>
      </c>
      <c r="C220" s="31">
        <v>128300</v>
      </c>
      <c r="D220" s="31">
        <v>128300</v>
      </c>
      <c r="E220" s="32" t="s">
        <v>3</v>
      </c>
      <c r="F220" s="98" t="s">
        <v>187</v>
      </c>
      <c r="G220" s="98" t="s">
        <v>187</v>
      </c>
      <c r="H220" s="49" t="s">
        <v>0</v>
      </c>
      <c r="I220" s="35" t="s">
        <v>58</v>
      </c>
      <c r="J220" s="91"/>
      <c r="K220" s="37"/>
    </row>
    <row r="221" spans="1:11">
      <c r="A221" s="29"/>
      <c r="B221" s="101"/>
      <c r="C221" s="39"/>
      <c r="D221" s="40"/>
      <c r="E221" s="29"/>
      <c r="F221" s="99" t="s">
        <v>188</v>
      </c>
      <c r="G221" s="99" t="s">
        <v>188</v>
      </c>
      <c r="H221" s="34" t="s">
        <v>2</v>
      </c>
      <c r="I221" s="41" t="s">
        <v>182</v>
      </c>
      <c r="J221" s="19"/>
    </row>
    <row r="222" spans="1:11">
      <c r="A222" s="42"/>
      <c r="B222" s="102"/>
      <c r="C222" s="44"/>
      <c r="D222" s="55"/>
      <c r="E222" s="42"/>
      <c r="F222" s="58">
        <v>128300</v>
      </c>
      <c r="G222" s="58">
        <v>128300</v>
      </c>
      <c r="H222" s="59" t="s">
        <v>1</v>
      </c>
      <c r="I222" s="56"/>
      <c r="J222" s="28"/>
    </row>
    <row r="223" spans="1:11">
      <c r="A223" s="29">
        <v>73</v>
      </c>
      <c r="B223" s="100" t="s">
        <v>189</v>
      </c>
      <c r="C223" s="39">
        <v>1500</v>
      </c>
      <c r="D223" s="39">
        <v>1500</v>
      </c>
      <c r="E223" s="32" t="s">
        <v>3</v>
      </c>
      <c r="F223" s="98" t="s">
        <v>190</v>
      </c>
      <c r="G223" s="98" t="s">
        <v>190</v>
      </c>
      <c r="H223" s="49" t="s">
        <v>0</v>
      </c>
      <c r="I223" s="35" t="s">
        <v>66</v>
      </c>
      <c r="J223" s="94"/>
      <c r="K223" s="51"/>
    </row>
    <row r="224" spans="1:11">
      <c r="A224" s="29"/>
      <c r="B224" s="101"/>
      <c r="C224" s="39"/>
      <c r="D224" s="40"/>
      <c r="E224" s="29"/>
      <c r="F224" s="99" t="s">
        <v>191</v>
      </c>
      <c r="G224" s="99" t="s">
        <v>191</v>
      </c>
      <c r="H224" s="34" t="s">
        <v>2</v>
      </c>
      <c r="I224" s="41" t="s">
        <v>182</v>
      </c>
      <c r="J224" s="19"/>
    </row>
    <row r="225" spans="1:11">
      <c r="A225" s="42"/>
      <c r="B225" s="102"/>
      <c r="C225" s="44"/>
      <c r="D225" s="55"/>
      <c r="E225" s="42"/>
      <c r="F225" s="39">
        <v>1120</v>
      </c>
      <c r="G225" s="39">
        <v>1120</v>
      </c>
      <c r="H225" s="59" t="s">
        <v>1</v>
      </c>
      <c r="I225" s="56"/>
      <c r="J225" s="28"/>
    </row>
    <row r="226" spans="1:11">
      <c r="A226" s="29">
        <v>74</v>
      </c>
      <c r="B226" s="100" t="s">
        <v>192</v>
      </c>
      <c r="C226" s="31">
        <v>7400</v>
      </c>
      <c r="D226" s="31">
        <v>7400</v>
      </c>
      <c r="E226" s="32" t="s">
        <v>3</v>
      </c>
      <c r="F226" s="98" t="s">
        <v>169</v>
      </c>
      <c r="G226" s="98" t="s">
        <v>169</v>
      </c>
      <c r="H226" s="49" t="s">
        <v>0</v>
      </c>
      <c r="I226" s="35" t="s">
        <v>67</v>
      </c>
      <c r="J226" s="91"/>
      <c r="K226" s="37"/>
    </row>
    <row r="227" spans="1:11">
      <c r="A227" s="29"/>
      <c r="B227" s="101"/>
      <c r="C227" s="39"/>
      <c r="D227" s="40"/>
      <c r="E227" s="29"/>
      <c r="F227" s="99" t="s">
        <v>170</v>
      </c>
      <c r="G227" s="99" t="s">
        <v>170</v>
      </c>
      <c r="H227" s="34" t="s">
        <v>2</v>
      </c>
      <c r="I227" s="41" t="s">
        <v>167</v>
      </c>
      <c r="J227" s="19"/>
    </row>
    <row r="228" spans="1:11">
      <c r="A228" s="42"/>
      <c r="B228" s="102"/>
      <c r="C228" s="44"/>
      <c r="D228" s="55"/>
      <c r="E228" s="42"/>
      <c r="F228" s="58">
        <v>7400</v>
      </c>
      <c r="G228" s="58">
        <v>7400</v>
      </c>
      <c r="H228" s="59" t="s">
        <v>1</v>
      </c>
      <c r="I228" s="56"/>
      <c r="J228" s="28"/>
    </row>
    <row r="229" spans="1:11">
      <c r="A229" s="60">
        <v>75</v>
      </c>
      <c r="B229" s="100" t="s">
        <v>193</v>
      </c>
      <c r="C229" s="31">
        <v>2700</v>
      </c>
      <c r="D229" s="31">
        <v>2700</v>
      </c>
      <c r="E229" s="32" t="s">
        <v>3</v>
      </c>
      <c r="F229" s="98" t="s">
        <v>160</v>
      </c>
      <c r="G229" s="98" t="s">
        <v>160</v>
      </c>
      <c r="H229" s="49" t="s">
        <v>0</v>
      </c>
      <c r="I229" s="35" t="s">
        <v>66</v>
      </c>
      <c r="J229" s="91"/>
      <c r="K229" s="37"/>
    </row>
    <row r="230" spans="1:11">
      <c r="A230" s="29"/>
      <c r="B230" s="101"/>
      <c r="C230" s="39"/>
      <c r="D230" s="40"/>
      <c r="E230" s="29"/>
      <c r="F230" s="107" t="s">
        <v>161</v>
      </c>
      <c r="G230" s="107" t="s">
        <v>161</v>
      </c>
      <c r="H230" s="34" t="s">
        <v>2</v>
      </c>
      <c r="I230" s="41" t="s">
        <v>167</v>
      </c>
      <c r="J230" s="19"/>
    </row>
    <row r="231" spans="1:11">
      <c r="A231" s="42"/>
      <c r="B231" s="102"/>
      <c r="C231" s="44"/>
      <c r="D231" s="55"/>
      <c r="E231" s="42"/>
      <c r="F231" s="58">
        <v>2700</v>
      </c>
      <c r="G231" s="58">
        <v>2700</v>
      </c>
      <c r="H231" s="59" t="s">
        <v>1</v>
      </c>
      <c r="I231" s="56"/>
      <c r="J231" s="28"/>
    </row>
    <row r="232" spans="1:11">
      <c r="A232" s="29">
        <v>76</v>
      </c>
      <c r="B232" s="100" t="s">
        <v>194</v>
      </c>
      <c r="C232" s="39">
        <v>1782</v>
      </c>
      <c r="D232" s="39">
        <v>1782</v>
      </c>
      <c r="E232" s="32" t="s">
        <v>3</v>
      </c>
      <c r="F232" s="98" t="s">
        <v>158</v>
      </c>
      <c r="G232" s="98" t="s">
        <v>158</v>
      </c>
      <c r="H232" s="49" t="s">
        <v>0</v>
      </c>
      <c r="I232" s="35" t="s">
        <v>67</v>
      </c>
      <c r="J232" s="94"/>
      <c r="K232" s="51"/>
    </row>
    <row r="233" spans="1:11">
      <c r="A233" s="29"/>
      <c r="B233" s="101"/>
      <c r="C233" s="39"/>
      <c r="D233" s="40"/>
      <c r="E233" s="29"/>
      <c r="F233" s="99" t="s">
        <v>159</v>
      </c>
      <c r="G233" s="99" t="s">
        <v>159</v>
      </c>
      <c r="H233" s="34" t="s">
        <v>2</v>
      </c>
      <c r="I233" s="41" t="s">
        <v>167</v>
      </c>
      <c r="J233" s="19"/>
    </row>
    <row r="234" spans="1:11">
      <c r="A234" s="42"/>
      <c r="B234" s="102"/>
      <c r="C234" s="44"/>
      <c r="D234" s="55"/>
      <c r="E234" s="42"/>
      <c r="F234" s="39">
        <v>1782</v>
      </c>
      <c r="G234" s="39">
        <v>1782</v>
      </c>
      <c r="H234" s="59" t="s">
        <v>1</v>
      </c>
      <c r="I234" s="56"/>
      <c r="J234" s="28"/>
    </row>
    <row r="235" spans="1:11">
      <c r="A235" s="29">
        <v>77</v>
      </c>
      <c r="B235" s="100" t="s">
        <v>196</v>
      </c>
      <c r="C235" s="31">
        <v>25000</v>
      </c>
      <c r="D235" s="31">
        <v>25000</v>
      </c>
      <c r="E235" s="32" t="s">
        <v>3</v>
      </c>
      <c r="F235" s="98" t="s">
        <v>197</v>
      </c>
      <c r="G235" s="98" t="s">
        <v>197</v>
      </c>
      <c r="H235" s="49" t="s">
        <v>0</v>
      </c>
      <c r="I235" s="35" t="s">
        <v>69</v>
      </c>
      <c r="J235" s="91"/>
      <c r="K235" s="37"/>
    </row>
    <row r="236" spans="1:11">
      <c r="A236" s="29"/>
      <c r="B236" s="101"/>
      <c r="C236" s="39"/>
      <c r="D236" s="40"/>
      <c r="E236" s="29"/>
      <c r="F236" s="40">
        <v>20030</v>
      </c>
      <c r="G236" s="40">
        <v>20030</v>
      </c>
      <c r="H236" s="34" t="s">
        <v>2</v>
      </c>
      <c r="I236" s="41" t="s">
        <v>195</v>
      </c>
      <c r="J236" s="19"/>
    </row>
    <row r="237" spans="1:11">
      <c r="A237" s="42"/>
      <c r="B237" s="102"/>
      <c r="C237" s="44"/>
      <c r="D237" s="55"/>
      <c r="E237" s="42"/>
      <c r="F237" s="58"/>
      <c r="G237" s="58"/>
      <c r="H237" s="59" t="s">
        <v>1</v>
      </c>
      <c r="I237" s="56"/>
      <c r="J237" s="28"/>
    </row>
    <row r="238" spans="1:11">
      <c r="A238" s="60">
        <v>78</v>
      </c>
      <c r="B238" s="100" t="s">
        <v>198</v>
      </c>
      <c r="C238" s="31">
        <v>25000</v>
      </c>
      <c r="D238" s="31">
        <v>25000</v>
      </c>
      <c r="E238" s="32" t="s">
        <v>3</v>
      </c>
      <c r="F238" s="98" t="s">
        <v>199</v>
      </c>
      <c r="G238" s="98" t="s">
        <v>199</v>
      </c>
      <c r="H238" s="49" t="s">
        <v>0</v>
      </c>
      <c r="I238" s="35" t="s">
        <v>73</v>
      </c>
      <c r="J238" s="91"/>
      <c r="K238" s="37"/>
    </row>
    <row r="239" spans="1:11">
      <c r="A239" s="29"/>
      <c r="B239" s="101"/>
      <c r="C239" s="39"/>
      <c r="D239" s="40"/>
      <c r="E239" s="29"/>
      <c r="F239" s="108" t="s">
        <v>200</v>
      </c>
      <c r="G239" s="108" t="s">
        <v>200</v>
      </c>
      <c r="H239" s="34" t="s">
        <v>2</v>
      </c>
      <c r="I239" s="41" t="s">
        <v>201</v>
      </c>
      <c r="J239" s="19"/>
    </row>
    <row r="240" spans="1:11">
      <c r="A240" s="42"/>
      <c r="B240" s="102"/>
      <c r="C240" s="44"/>
      <c r="D240" s="55"/>
      <c r="E240" s="42"/>
      <c r="F240" s="58"/>
      <c r="G240" s="58"/>
      <c r="H240" s="59" t="s">
        <v>1</v>
      </c>
      <c r="I240" s="56"/>
      <c r="J240" s="28"/>
    </row>
    <row r="241" spans="1:11">
      <c r="A241" s="29">
        <v>79</v>
      </c>
      <c r="B241" s="100" t="s">
        <v>202</v>
      </c>
      <c r="C241" s="39">
        <v>14000</v>
      </c>
      <c r="D241" s="39">
        <v>14000</v>
      </c>
      <c r="E241" s="32" t="s">
        <v>3</v>
      </c>
      <c r="F241" s="76" t="s">
        <v>203</v>
      </c>
      <c r="G241" s="76" t="s">
        <v>203</v>
      </c>
      <c r="H241" s="49" t="s">
        <v>0</v>
      </c>
      <c r="I241" s="35" t="s">
        <v>74</v>
      </c>
      <c r="J241" s="94"/>
      <c r="K241" s="105"/>
    </row>
    <row r="242" spans="1:11">
      <c r="A242" s="29"/>
      <c r="B242" s="101"/>
      <c r="C242" s="39"/>
      <c r="D242" s="40"/>
      <c r="E242" s="29"/>
      <c r="F242" s="40">
        <v>14000</v>
      </c>
      <c r="G242" s="40">
        <v>14000</v>
      </c>
      <c r="H242" s="34" t="s">
        <v>2</v>
      </c>
      <c r="I242" s="41" t="s">
        <v>204</v>
      </c>
      <c r="J242" s="19"/>
    </row>
    <row r="243" spans="1:11">
      <c r="A243" s="42"/>
      <c r="B243" s="102"/>
      <c r="C243" s="44"/>
      <c r="D243" s="55"/>
      <c r="E243" s="42"/>
      <c r="F243" s="39"/>
      <c r="G243" s="39"/>
      <c r="H243" s="59" t="s">
        <v>1</v>
      </c>
      <c r="I243" s="56"/>
      <c r="J243" s="28"/>
    </row>
    <row r="244" spans="1:11">
      <c r="A244" s="29">
        <v>80</v>
      </c>
      <c r="B244" s="100" t="s">
        <v>205</v>
      </c>
      <c r="C244" s="31">
        <v>9300</v>
      </c>
      <c r="D244" s="31">
        <v>9300</v>
      </c>
      <c r="E244" s="32" t="s">
        <v>3</v>
      </c>
      <c r="F244" s="98" t="s">
        <v>169</v>
      </c>
      <c r="G244" s="98" t="s">
        <v>169</v>
      </c>
      <c r="H244" s="49" t="s">
        <v>0</v>
      </c>
      <c r="I244" s="35" t="s">
        <v>87</v>
      </c>
      <c r="J244" s="91"/>
      <c r="K244" s="105"/>
    </row>
    <row r="245" spans="1:11">
      <c r="A245" s="29"/>
      <c r="B245" s="101"/>
      <c r="C245" s="39"/>
      <c r="D245" s="40"/>
      <c r="E245" s="29"/>
      <c r="F245" s="99" t="s">
        <v>170</v>
      </c>
      <c r="G245" s="99" t="s">
        <v>170</v>
      </c>
      <c r="H245" s="34" t="s">
        <v>2</v>
      </c>
      <c r="I245" s="41" t="s">
        <v>204</v>
      </c>
      <c r="J245" s="19"/>
    </row>
    <row r="246" spans="1:11">
      <c r="A246" s="42"/>
      <c r="B246" s="102"/>
      <c r="C246" s="44"/>
      <c r="D246" s="55"/>
      <c r="E246" s="42"/>
      <c r="F246" s="58">
        <v>9300</v>
      </c>
      <c r="G246" s="58">
        <v>9300</v>
      </c>
      <c r="H246" s="59" t="s">
        <v>1</v>
      </c>
      <c r="I246" s="56"/>
      <c r="J246" s="28"/>
    </row>
    <row r="247" spans="1:11">
      <c r="A247" s="60">
        <v>81</v>
      </c>
      <c r="B247" s="100" t="s">
        <v>206</v>
      </c>
      <c r="C247" s="31">
        <v>208400</v>
      </c>
      <c r="D247" s="31">
        <v>208400</v>
      </c>
      <c r="E247" s="32" t="s">
        <v>3</v>
      </c>
      <c r="F247" s="98" t="s">
        <v>187</v>
      </c>
      <c r="G247" s="98" t="s">
        <v>187</v>
      </c>
      <c r="H247" s="49" t="s">
        <v>0</v>
      </c>
      <c r="I247" s="35" t="s">
        <v>88</v>
      </c>
      <c r="J247" s="91"/>
      <c r="K247" s="37"/>
    </row>
    <row r="248" spans="1:11">
      <c r="A248" s="29"/>
      <c r="B248" s="101"/>
      <c r="C248" s="39"/>
      <c r="D248" s="40"/>
      <c r="E248" s="29"/>
      <c r="F248" s="99" t="s">
        <v>188</v>
      </c>
      <c r="G248" s="99" t="s">
        <v>188</v>
      </c>
      <c r="H248" s="34" t="s">
        <v>2</v>
      </c>
      <c r="I248" s="41" t="s">
        <v>204</v>
      </c>
      <c r="J248" s="19"/>
    </row>
    <row r="249" spans="1:11">
      <c r="A249" s="42"/>
      <c r="B249" s="102"/>
      <c r="C249" s="44"/>
      <c r="D249" s="55"/>
      <c r="E249" s="42"/>
      <c r="F249" s="58">
        <v>208400</v>
      </c>
      <c r="G249" s="58">
        <v>208400</v>
      </c>
      <c r="H249" s="59" t="s">
        <v>1</v>
      </c>
      <c r="I249" s="56"/>
      <c r="J249" s="28"/>
    </row>
    <row r="250" spans="1:11">
      <c r="A250" s="29">
        <v>82</v>
      </c>
      <c r="B250" s="100" t="s">
        <v>207</v>
      </c>
      <c r="C250" s="39">
        <v>13000</v>
      </c>
      <c r="D250" s="39">
        <v>13000</v>
      </c>
      <c r="E250" s="32" t="s">
        <v>3</v>
      </c>
      <c r="F250" s="98" t="s">
        <v>208</v>
      </c>
      <c r="G250" s="98" t="s">
        <v>208</v>
      </c>
      <c r="H250" s="49" t="s">
        <v>0</v>
      </c>
      <c r="I250" s="35" t="s">
        <v>89</v>
      </c>
      <c r="J250" s="94"/>
      <c r="K250" s="51"/>
    </row>
    <row r="251" spans="1:11">
      <c r="A251" s="29"/>
      <c r="B251" s="101"/>
      <c r="C251" s="39"/>
      <c r="D251" s="40"/>
      <c r="E251" s="29"/>
      <c r="F251" s="40">
        <v>13000</v>
      </c>
      <c r="G251" s="40">
        <v>13000</v>
      </c>
      <c r="H251" s="34" t="s">
        <v>2</v>
      </c>
      <c r="I251" s="41" t="s">
        <v>204</v>
      </c>
      <c r="J251" s="19"/>
    </row>
    <row r="252" spans="1:11">
      <c r="A252" s="42"/>
      <c r="B252" s="102"/>
      <c r="C252" s="44"/>
      <c r="D252" s="55"/>
      <c r="E252" s="42"/>
      <c r="F252" s="39"/>
      <c r="G252" s="39"/>
      <c r="H252" s="59" t="s">
        <v>1</v>
      </c>
      <c r="I252" s="56"/>
      <c r="J252" s="28"/>
    </row>
    <row r="253" spans="1:11">
      <c r="A253" s="29">
        <v>83</v>
      </c>
      <c r="B253" s="100" t="s">
        <v>209</v>
      </c>
      <c r="C253" s="31">
        <v>2970</v>
      </c>
      <c r="D253" s="31">
        <v>2970</v>
      </c>
      <c r="E253" s="32" t="s">
        <v>3</v>
      </c>
      <c r="F253" s="98" t="s">
        <v>158</v>
      </c>
      <c r="G253" s="98" t="s">
        <v>158</v>
      </c>
      <c r="H253" s="49" t="s">
        <v>0</v>
      </c>
      <c r="I253" s="35" t="s">
        <v>68</v>
      </c>
      <c r="J253" s="91"/>
      <c r="K253" s="37"/>
    </row>
    <row r="254" spans="1:11">
      <c r="A254" s="29"/>
      <c r="B254" s="101"/>
      <c r="C254" s="39"/>
      <c r="D254" s="40"/>
      <c r="E254" s="29"/>
      <c r="F254" s="99" t="s">
        <v>159</v>
      </c>
      <c r="G254" s="99" t="s">
        <v>159</v>
      </c>
      <c r="H254" s="34" t="s">
        <v>2</v>
      </c>
      <c r="I254" s="41" t="s">
        <v>204</v>
      </c>
      <c r="J254" s="19"/>
    </row>
    <row r="255" spans="1:11">
      <c r="A255" s="42"/>
      <c r="B255" s="102"/>
      <c r="C255" s="44"/>
      <c r="D255" s="55"/>
      <c r="E255" s="42"/>
      <c r="F255" s="58">
        <v>2970</v>
      </c>
      <c r="G255" s="58">
        <v>2970</v>
      </c>
      <c r="H255" s="59" t="s">
        <v>1</v>
      </c>
      <c r="I255" s="56"/>
      <c r="J255" s="28"/>
    </row>
    <row r="256" spans="1:11">
      <c r="A256" s="60">
        <v>84</v>
      </c>
      <c r="B256" s="100" t="s">
        <v>210</v>
      </c>
      <c r="C256" s="31">
        <v>1134</v>
      </c>
      <c r="D256" s="31">
        <v>1134</v>
      </c>
      <c r="E256" s="32" t="s">
        <v>3</v>
      </c>
      <c r="F256" s="98" t="s">
        <v>213</v>
      </c>
      <c r="G256" s="98" t="s">
        <v>213</v>
      </c>
      <c r="H256" s="49" t="s">
        <v>0</v>
      </c>
      <c r="I256" s="35" t="s">
        <v>69</v>
      </c>
      <c r="J256" s="91"/>
      <c r="K256" s="37"/>
    </row>
    <row r="257" spans="1:11">
      <c r="A257" s="29"/>
      <c r="B257" s="101"/>
      <c r="C257" s="39"/>
      <c r="D257" s="40"/>
      <c r="E257" s="29"/>
      <c r="F257" s="107" t="s">
        <v>212</v>
      </c>
      <c r="G257" s="107" t="s">
        <v>212</v>
      </c>
      <c r="H257" s="34" t="s">
        <v>2</v>
      </c>
      <c r="I257" s="41" t="s">
        <v>211</v>
      </c>
      <c r="J257" s="19"/>
    </row>
    <row r="258" spans="1:11">
      <c r="A258" s="42"/>
      <c r="B258" s="102"/>
      <c r="C258" s="44"/>
      <c r="D258" s="55"/>
      <c r="E258" s="42"/>
      <c r="F258" s="58">
        <v>1134</v>
      </c>
      <c r="G258" s="58">
        <v>1134</v>
      </c>
      <c r="H258" s="59" t="s">
        <v>1</v>
      </c>
      <c r="I258" s="56"/>
      <c r="J258" s="28"/>
    </row>
    <row r="259" spans="1:11">
      <c r="A259" s="29">
        <v>85</v>
      </c>
      <c r="B259" s="100" t="s">
        <v>214</v>
      </c>
      <c r="C259" s="39">
        <v>4855.32</v>
      </c>
      <c r="D259" s="39">
        <v>4855.32</v>
      </c>
      <c r="E259" s="32" t="s">
        <v>3</v>
      </c>
      <c r="F259" s="98" t="s">
        <v>215</v>
      </c>
      <c r="G259" s="98" t="s">
        <v>215</v>
      </c>
      <c r="H259" s="49" t="s">
        <v>0</v>
      </c>
      <c r="I259" s="35" t="s">
        <v>73</v>
      </c>
      <c r="J259" s="94"/>
      <c r="K259" s="51"/>
    </row>
    <row r="260" spans="1:11">
      <c r="A260" s="29"/>
      <c r="B260" s="101"/>
      <c r="C260" s="39"/>
      <c r="D260" s="40"/>
      <c r="E260" s="29"/>
      <c r="F260" s="99">
        <v>4855.32</v>
      </c>
      <c r="G260" s="99">
        <v>4855.32</v>
      </c>
      <c r="H260" s="34" t="s">
        <v>2</v>
      </c>
      <c r="I260" s="41" t="s">
        <v>211</v>
      </c>
      <c r="J260" s="19"/>
    </row>
    <row r="261" spans="1:11">
      <c r="A261" s="42"/>
      <c r="B261" s="102"/>
      <c r="C261" s="44"/>
      <c r="D261" s="55"/>
      <c r="E261" s="42"/>
      <c r="F261" s="39"/>
      <c r="G261" s="39"/>
      <c r="H261" s="59" t="s">
        <v>1</v>
      </c>
      <c r="I261" s="56"/>
      <c r="J261" s="28"/>
    </row>
    <row r="262" spans="1:11">
      <c r="A262" s="29">
        <v>86</v>
      </c>
      <c r="B262" s="100" t="s">
        <v>216</v>
      </c>
      <c r="C262" s="31">
        <v>1200</v>
      </c>
      <c r="D262" s="31">
        <v>1200</v>
      </c>
      <c r="E262" s="32" t="s">
        <v>3</v>
      </c>
      <c r="F262" s="98" t="s">
        <v>160</v>
      </c>
      <c r="G262" s="98" t="s">
        <v>160</v>
      </c>
      <c r="H262" s="49" t="s">
        <v>0</v>
      </c>
      <c r="I262" s="35" t="s">
        <v>74</v>
      </c>
      <c r="J262" s="91"/>
      <c r="K262" s="37"/>
    </row>
    <row r="263" spans="1:11">
      <c r="A263" s="29"/>
      <c r="B263" s="101"/>
      <c r="C263" s="39"/>
      <c r="D263" s="40"/>
      <c r="E263" s="29"/>
      <c r="F263" s="107" t="s">
        <v>161</v>
      </c>
      <c r="G263" s="107" t="s">
        <v>161</v>
      </c>
      <c r="H263" s="34" t="s">
        <v>2</v>
      </c>
      <c r="I263" s="41" t="s">
        <v>211</v>
      </c>
      <c r="J263" s="19"/>
    </row>
    <row r="264" spans="1:11">
      <c r="A264" s="42"/>
      <c r="B264" s="102"/>
      <c r="C264" s="44"/>
      <c r="D264" s="55"/>
      <c r="E264" s="42"/>
      <c r="F264" s="58">
        <v>1200</v>
      </c>
      <c r="G264" s="58">
        <v>1200</v>
      </c>
      <c r="H264" s="59" t="s">
        <v>1</v>
      </c>
      <c r="I264" s="56"/>
      <c r="J264" s="28"/>
    </row>
    <row r="265" spans="1:11">
      <c r="A265" s="60">
        <v>87</v>
      </c>
      <c r="B265" s="100" t="s">
        <v>217</v>
      </c>
      <c r="C265" s="31">
        <v>7210</v>
      </c>
      <c r="D265" s="31">
        <v>7210</v>
      </c>
      <c r="E265" s="32" t="s">
        <v>3</v>
      </c>
      <c r="F265" s="98" t="s">
        <v>169</v>
      </c>
      <c r="G265" s="98" t="s">
        <v>169</v>
      </c>
      <c r="H265" s="49" t="s">
        <v>0</v>
      </c>
      <c r="I265" s="35" t="s">
        <v>90</v>
      </c>
      <c r="J265" s="91"/>
      <c r="K265" s="37"/>
    </row>
    <row r="266" spans="1:11">
      <c r="A266" s="29"/>
      <c r="B266" s="101"/>
      <c r="C266" s="39"/>
      <c r="D266" s="40"/>
      <c r="E266" s="29"/>
      <c r="F266" s="99" t="s">
        <v>170</v>
      </c>
      <c r="G266" s="99" t="s">
        <v>170</v>
      </c>
      <c r="H266" s="34" t="s">
        <v>2</v>
      </c>
      <c r="I266" s="41" t="s">
        <v>211</v>
      </c>
      <c r="J266" s="19"/>
    </row>
    <row r="267" spans="1:11">
      <c r="A267" s="42"/>
      <c r="B267" s="102"/>
      <c r="C267" s="44"/>
      <c r="D267" s="55"/>
      <c r="E267" s="42"/>
      <c r="F267" s="58">
        <v>7210</v>
      </c>
      <c r="G267" s="58">
        <v>7210</v>
      </c>
      <c r="H267" s="59" t="s">
        <v>1</v>
      </c>
      <c r="I267" s="56"/>
      <c r="J267" s="28"/>
    </row>
    <row r="268" spans="1:11">
      <c r="A268" s="29">
        <v>88</v>
      </c>
      <c r="B268" s="100" t="s">
        <v>218</v>
      </c>
      <c r="C268" s="39">
        <v>117000</v>
      </c>
      <c r="D268" s="39">
        <v>117000</v>
      </c>
      <c r="E268" s="32" t="s">
        <v>3</v>
      </c>
      <c r="F268" s="98" t="s">
        <v>219</v>
      </c>
      <c r="G268" s="98" t="s">
        <v>219</v>
      </c>
      <c r="H268" s="49" t="s">
        <v>0</v>
      </c>
      <c r="I268" s="35" t="s">
        <v>91</v>
      </c>
      <c r="J268" s="94"/>
      <c r="K268" s="51"/>
    </row>
    <row r="269" spans="1:11">
      <c r="A269" s="29"/>
      <c r="B269" s="101"/>
      <c r="C269" s="39"/>
      <c r="D269" s="40"/>
      <c r="E269" s="29"/>
      <c r="F269" s="40">
        <v>117000</v>
      </c>
      <c r="G269" s="40">
        <v>117000</v>
      </c>
      <c r="H269" s="34" t="s">
        <v>2</v>
      </c>
      <c r="I269" s="41" t="s">
        <v>211</v>
      </c>
      <c r="J269" s="19"/>
    </row>
    <row r="270" spans="1:11">
      <c r="A270" s="42"/>
      <c r="B270" s="102"/>
      <c r="C270" s="44"/>
      <c r="D270" s="55"/>
      <c r="E270" s="42"/>
      <c r="F270" s="39"/>
      <c r="G270" s="39"/>
      <c r="H270" s="59" t="s">
        <v>1</v>
      </c>
      <c r="I270" s="56"/>
      <c r="J270" s="28"/>
    </row>
    <row r="271" spans="1:11">
      <c r="A271" s="29">
        <v>89</v>
      </c>
      <c r="B271" s="100" t="s">
        <v>220</v>
      </c>
      <c r="C271" s="31">
        <v>10000</v>
      </c>
      <c r="D271" s="31">
        <v>10000</v>
      </c>
      <c r="E271" s="32" t="s">
        <v>3</v>
      </c>
      <c r="F271" s="98" t="s">
        <v>221</v>
      </c>
      <c r="G271" s="98" t="s">
        <v>221</v>
      </c>
      <c r="H271" s="49" t="s">
        <v>0</v>
      </c>
      <c r="I271" s="35" t="s">
        <v>92</v>
      </c>
      <c r="J271" s="91"/>
      <c r="K271" s="37"/>
    </row>
    <row r="272" spans="1:11">
      <c r="A272" s="29"/>
      <c r="B272" s="101"/>
      <c r="C272" s="39"/>
      <c r="D272" s="40"/>
      <c r="E272" s="29"/>
      <c r="F272" s="40">
        <v>10000</v>
      </c>
      <c r="G272" s="40">
        <v>10000</v>
      </c>
      <c r="H272" s="34" t="s">
        <v>2</v>
      </c>
      <c r="I272" s="41" t="s">
        <v>222</v>
      </c>
      <c r="J272" s="19"/>
    </row>
    <row r="273" spans="1:11">
      <c r="A273" s="42"/>
      <c r="B273" s="102"/>
      <c r="C273" s="44"/>
      <c r="D273" s="55"/>
      <c r="E273" s="42"/>
      <c r="F273" s="58"/>
      <c r="G273" s="58"/>
      <c r="H273" s="59" t="s">
        <v>1</v>
      </c>
      <c r="I273" s="56"/>
      <c r="J273" s="28"/>
    </row>
    <row r="274" spans="1:11">
      <c r="A274" s="60">
        <v>90</v>
      </c>
      <c r="B274" s="100" t="s">
        <v>223</v>
      </c>
      <c r="C274" s="31">
        <v>12000</v>
      </c>
      <c r="D274" s="31">
        <v>12000</v>
      </c>
      <c r="E274" s="32" t="s">
        <v>3</v>
      </c>
      <c r="F274" s="98" t="s">
        <v>224</v>
      </c>
      <c r="G274" s="98" t="s">
        <v>224</v>
      </c>
      <c r="H274" s="49" t="s">
        <v>0</v>
      </c>
      <c r="I274" s="35" t="s">
        <v>93</v>
      </c>
      <c r="J274" s="91"/>
      <c r="K274" s="37"/>
    </row>
    <row r="275" spans="1:11">
      <c r="A275" s="29"/>
      <c r="B275" s="101"/>
      <c r="C275" s="39"/>
      <c r="D275" s="40"/>
      <c r="E275" s="29"/>
      <c r="F275" s="40">
        <v>12000</v>
      </c>
      <c r="G275" s="40">
        <v>12000</v>
      </c>
      <c r="H275" s="34" t="s">
        <v>2</v>
      </c>
      <c r="I275" s="41" t="s">
        <v>222</v>
      </c>
      <c r="J275" s="19"/>
    </row>
    <row r="276" spans="1:11">
      <c r="A276" s="42"/>
      <c r="B276" s="102"/>
      <c r="C276" s="44"/>
      <c r="D276" s="55"/>
      <c r="E276" s="42"/>
      <c r="F276" s="58"/>
      <c r="G276" s="58"/>
      <c r="H276" s="59" t="s">
        <v>1</v>
      </c>
      <c r="I276" s="56"/>
      <c r="J276" s="28"/>
    </row>
    <row r="277" spans="1:11">
      <c r="A277" s="29">
        <v>91</v>
      </c>
      <c r="B277" s="100" t="s">
        <v>225</v>
      </c>
      <c r="C277" s="31">
        <v>8500</v>
      </c>
      <c r="D277" s="31">
        <v>8500</v>
      </c>
      <c r="E277" s="60" t="s">
        <v>3</v>
      </c>
      <c r="F277" s="81" t="s">
        <v>226</v>
      </c>
      <c r="G277" s="81" t="s">
        <v>226</v>
      </c>
      <c r="H277" s="49" t="s">
        <v>0</v>
      </c>
      <c r="I277" s="35" t="s">
        <v>101</v>
      </c>
      <c r="J277" s="50"/>
    </row>
    <row r="278" spans="1:11">
      <c r="A278" s="29"/>
      <c r="B278" s="101"/>
      <c r="C278" s="39"/>
      <c r="D278" s="40"/>
      <c r="E278" s="29"/>
      <c r="F278" s="46">
        <v>8500</v>
      </c>
      <c r="G278" s="46">
        <v>8500</v>
      </c>
      <c r="H278" s="34" t="s">
        <v>2</v>
      </c>
      <c r="I278" s="41" t="s">
        <v>222</v>
      </c>
      <c r="J278" s="19"/>
    </row>
    <row r="279" spans="1:11">
      <c r="A279" s="42"/>
      <c r="B279" s="102"/>
      <c r="C279" s="44"/>
      <c r="D279" s="55"/>
      <c r="E279" s="42"/>
      <c r="F279" s="53"/>
      <c r="G279" s="53"/>
      <c r="H279" s="59" t="s">
        <v>1</v>
      </c>
      <c r="I279" s="56"/>
      <c r="J279" s="28"/>
    </row>
    <row r="280" spans="1:11">
      <c r="A280" s="29">
        <v>92</v>
      </c>
      <c r="B280" s="87" t="s">
        <v>227</v>
      </c>
      <c r="C280" s="31">
        <v>26500</v>
      </c>
      <c r="D280" s="31">
        <v>26500</v>
      </c>
      <c r="E280" s="60" t="s">
        <v>3</v>
      </c>
      <c r="F280" s="98" t="s">
        <v>221</v>
      </c>
      <c r="G280" s="98" t="s">
        <v>221</v>
      </c>
      <c r="H280" s="49" t="s">
        <v>0</v>
      </c>
      <c r="I280" s="35" t="s">
        <v>102</v>
      </c>
      <c r="J280" s="93"/>
    </row>
    <row r="281" spans="1:11">
      <c r="A281" s="29"/>
      <c r="B281" s="87"/>
      <c r="C281" s="39"/>
      <c r="D281" s="40"/>
      <c r="E281" s="29"/>
      <c r="F281" s="46">
        <v>26500</v>
      </c>
      <c r="G281" s="46">
        <v>26500</v>
      </c>
      <c r="H281" s="34" t="s">
        <v>2</v>
      </c>
      <c r="I281" s="41" t="s">
        <v>222</v>
      </c>
      <c r="J281" s="19"/>
    </row>
    <row r="282" spans="1:11">
      <c r="A282" s="42"/>
      <c r="B282" s="87"/>
      <c r="C282" s="44"/>
      <c r="D282" s="55"/>
      <c r="E282" s="42"/>
      <c r="F282" s="57"/>
      <c r="G282" s="57"/>
      <c r="H282" s="59" t="s">
        <v>1</v>
      </c>
      <c r="I282" s="56"/>
      <c r="J282" s="28"/>
    </row>
    <row r="283" spans="1:11">
      <c r="A283" s="60">
        <v>93</v>
      </c>
      <c r="B283" s="87" t="s">
        <v>228</v>
      </c>
      <c r="C283" s="31">
        <v>8500</v>
      </c>
      <c r="D283" s="31">
        <v>8500</v>
      </c>
      <c r="E283" s="60" t="s">
        <v>3</v>
      </c>
      <c r="F283" s="81" t="s">
        <v>226</v>
      </c>
      <c r="G283" s="81" t="s">
        <v>226</v>
      </c>
      <c r="H283" s="49" t="s">
        <v>0</v>
      </c>
      <c r="I283" s="35" t="s">
        <v>103</v>
      </c>
      <c r="J283" s="93"/>
    </row>
    <row r="284" spans="1:11">
      <c r="A284" s="29"/>
      <c r="B284" s="87"/>
      <c r="C284" s="39"/>
      <c r="D284" s="40"/>
      <c r="E284" s="29"/>
      <c r="F284" s="46">
        <v>8500</v>
      </c>
      <c r="G284" s="46">
        <v>8500</v>
      </c>
      <c r="H284" s="34" t="s">
        <v>2</v>
      </c>
      <c r="I284" s="41" t="s">
        <v>222</v>
      </c>
      <c r="J284" s="19"/>
    </row>
    <row r="285" spans="1:11">
      <c r="A285" s="42"/>
      <c r="B285" s="87"/>
      <c r="C285" s="44"/>
      <c r="D285" s="55"/>
      <c r="E285" s="42"/>
      <c r="F285" s="57"/>
      <c r="G285" s="57"/>
      <c r="H285" s="59" t="s">
        <v>1</v>
      </c>
      <c r="I285" s="56"/>
      <c r="J285" s="28"/>
    </row>
    <row r="286" spans="1:11">
      <c r="A286" s="60">
        <v>94</v>
      </c>
      <c r="B286" s="87" t="s">
        <v>229</v>
      </c>
      <c r="C286" s="31">
        <v>25000</v>
      </c>
      <c r="D286" s="31">
        <v>25000</v>
      </c>
      <c r="E286" s="60" t="s">
        <v>3</v>
      </c>
      <c r="F286" s="98" t="s">
        <v>221</v>
      </c>
      <c r="G286" s="98" t="s">
        <v>221</v>
      </c>
      <c r="H286" s="49" t="s">
        <v>0</v>
      </c>
      <c r="I286" s="35" t="s">
        <v>104</v>
      </c>
      <c r="J286" s="93"/>
    </row>
    <row r="287" spans="1:11">
      <c r="A287" s="29"/>
      <c r="B287" s="87"/>
      <c r="C287" s="39"/>
      <c r="D287" s="40"/>
      <c r="E287" s="29"/>
      <c r="F287" s="46">
        <v>25000</v>
      </c>
      <c r="G287" s="46">
        <v>25000</v>
      </c>
      <c r="H287" s="34" t="s">
        <v>2</v>
      </c>
      <c r="I287" s="41" t="s">
        <v>222</v>
      </c>
      <c r="J287" s="19"/>
    </row>
    <row r="288" spans="1:11">
      <c r="A288" s="42"/>
      <c r="B288" s="87"/>
      <c r="C288" s="44"/>
      <c r="D288" s="55"/>
      <c r="E288" s="42"/>
      <c r="F288" s="57"/>
      <c r="G288" s="57"/>
      <c r="H288" s="59" t="s">
        <v>1</v>
      </c>
      <c r="I288" s="56"/>
      <c r="J288" s="28"/>
    </row>
  </sheetData>
  <mergeCells count="115">
    <mergeCell ref="A1:I1"/>
    <mergeCell ref="B241:B243"/>
    <mergeCell ref="B274:B276"/>
    <mergeCell ref="B277:B279"/>
    <mergeCell ref="B280:B282"/>
    <mergeCell ref="B283:B285"/>
    <mergeCell ref="B259:B261"/>
    <mergeCell ref="B262:B264"/>
    <mergeCell ref="B265:B267"/>
    <mergeCell ref="B268:B270"/>
    <mergeCell ref="B271:B273"/>
    <mergeCell ref="B118:B120"/>
    <mergeCell ref="B121:B123"/>
    <mergeCell ref="B124:B126"/>
    <mergeCell ref="B127:B129"/>
    <mergeCell ref="B76:B78"/>
    <mergeCell ref="B43:B45"/>
    <mergeCell ref="B46:B48"/>
    <mergeCell ref="B49:B51"/>
    <mergeCell ref="B52:B54"/>
    <mergeCell ref="B55:B57"/>
    <mergeCell ref="B58:B60"/>
    <mergeCell ref="B61:B63"/>
    <mergeCell ref="B64:B66"/>
    <mergeCell ref="B67:B69"/>
    <mergeCell ref="B70:B72"/>
    <mergeCell ref="B73:B75"/>
    <mergeCell ref="B115:B117"/>
    <mergeCell ref="A2:I2"/>
    <mergeCell ref="A3:I3"/>
    <mergeCell ref="A4:A6"/>
    <mergeCell ref="B4:B6"/>
    <mergeCell ref="D4:D6"/>
    <mergeCell ref="B40:B42"/>
    <mergeCell ref="E4:E6"/>
    <mergeCell ref="B10:B12"/>
    <mergeCell ref="B13:B15"/>
    <mergeCell ref="B16:B18"/>
    <mergeCell ref="B19:B21"/>
    <mergeCell ref="B22:B24"/>
    <mergeCell ref="B25:B27"/>
    <mergeCell ref="B28:B30"/>
    <mergeCell ref="B31:B33"/>
    <mergeCell ref="B34:B36"/>
    <mergeCell ref="B37:B39"/>
    <mergeCell ref="B7:B9"/>
    <mergeCell ref="A112:A114"/>
    <mergeCell ref="B79:B81"/>
    <mergeCell ref="B82:B84"/>
    <mergeCell ref="B85:B87"/>
    <mergeCell ref="A88:A90"/>
    <mergeCell ref="A91:A93"/>
    <mergeCell ref="A94:A96"/>
    <mergeCell ref="B112:B114"/>
    <mergeCell ref="B88:B90"/>
    <mergeCell ref="B91:B93"/>
    <mergeCell ref="B94:B96"/>
    <mergeCell ref="B97:B99"/>
    <mergeCell ref="B109:B111"/>
    <mergeCell ref="A97:A99"/>
    <mergeCell ref="A100:A102"/>
    <mergeCell ref="A103:A105"/>
    <mergeCell ref="A106:A108"/>
    <mergeCell ref="A109:A111"/>
    <mergeCell ref="B100:B102"/>
    <mergeCell ref="B103:B105"/>
    <mergeCell ref="B106:B108"/>
    <mergeCell ref="A115:A117"/>
    <mergeCell ref="A118:A120"/>
    <mergeCell ref="A121:A123"/>
    <mergeCell ref="A124:A126"/>
    <mergeCell ref="A127:A129"/>
    <mergeCell ref="B187:B189"/>
    <mergeCell ref="B190:B192"/>
    <mergeCell ref="B193:B195"/>
    <mergeCell ref="B196:B198"/>
    <mergeCell ref="B163:B165"/>
    <mergeCell ref="B166:B168"/>
    <mergeCell ref="B169:B171"/>
    <mergeCell ref="B172:B174"/>
    <mergeCell ref="B175:B177"/>
    <mergeCell ref="B178:B180"/>
    <mergeCell ref="B181:B183"/>
    <mergeCell ref="B184:B186"/>
    <mergeCell ref="B145:B147"/>
    <mergeCell ref="B148:B150"/>
    <mergeCell ref="B151:B153"/>
    <mergeCell ref="B154:B156"/>
    <mergeCell ref="B157:B159"/>
    <mergeCell ref="B160:B162"/>
    <mergeCell ref="B130:B132"/>
    <mergeCell ref="B133:B135"/>
    <mergeCell ref="B136:B138"/>
    <mergeCell ref="B139:B141"/>
    <mergeCell ref="B199:B201"/>
    <mergeCell ref="B202:B204"/>
    <mergeCell ref="B205:B207"/>
    <mergeCell ref="B208:B210"/>
    <mergeCell ref="B211:B213"/>
    <mergeCell ref="B286:B288"/>
    <mergeCell ref="B214:B216"/>
    <mergeCell ref="B217:B219"/>
    <mergeCell ref="B220:B222"/>
    <mergeCell ref="B223:B225"/>
    <mergeCell ref="B226:B228"/>
    <mergeCell ref="B142:B144"/>
    <mergeCell ref="B244:B246"/>
    <mergeCell ref="B247:B249"/>
    <mergeCell ref="B250:B252"/>
    <mergeCell ref="B253:B255"/>
    <mergeCell ref="B256:B258"/>
    <mergeCell ref="B229:B231"/>
    <mergeCell ref="B232:B234"/>
    <mergeCell ref="B235:B237"/>
    <mergeCell ref="B238:B240"/>
  </mergeCells>
  <conditionalFormatting sqref="I7">
    <cfRule type="iconSet" priority="741">
      <iconSet iconSet="3Arrows">
        <cfvo type="percent" val="0"/>
        <cfvo type="percent" val="33"/>
        <cfvo type="percent" val="67"/>
      </iconSet>
    </cfRule>
    <cfRule type="iconSet" priority="742">
      <iconSet iconSet="3Arrows">
        <cfvo type="percent" val="0"/>
        <cfvo type="percent" val="33"/>
        <cfvo type="percent" val="67"/>
      </iconSet>
    </cfRule>
  </conditionalFormatting>
  <conditionalFormatting sqref="I8">
    <cfRule type="iconSet" priority="739">
      <iconSet iconSet="3Arrows">
        <cfvo type="percent" val="0"/>
        <cfvo type="percent" val="33"/>
        <cfvo type="percent" val="67"/>
      </iconSet>
    </cfRule>
    <cfRule type="iconSet" priority="740">
      <iconSet iconSet="3Arrows">
        <cfvo type="percent" val="0"/>
        <cfvo type="percent" val="33"/>
        <cfvo type="percent" val="67"/>
      </iconSet>
    </cfRule>
  </conditionalFormatting>
  <conditionalFormatting sqref="I10">
    <cfRule type="iconSet" priority="737">
      <iconSet iconSet="3Arrows">
        <cfvo type="percent" val="0"/>
        <cfvo type="percent" val="33"/>
        <cfvo type="percent" val="67"/>
      </iconSet>
    </cfRule>
    <cfRule type="iconSet" priority="738">
      <iconSet iconSet="3Arrows">
        <cfvo type="percent" val="0"/>
        <cfvo type="percent" val="33"/>
        <cfvo type="percent" val="67"/>
      </iconSet>
    </cfRule>
  </conditionalFormatting>
  <conditionalFormatting sqref="I11">
    <cfRule type="iconSet" priority="735">
      <iconSet iconSet="3Arrows">
        <cfvo type="percent" val="0"/>
        <cfvo type="percent" val="33"/>
        <cfvo type="percent" val="67"/>
      </iconSet>
    </cfRule>
    <cfRule type="iconSet" priority="736">
      <iconSet iconSet="3Arrows">
        <cfvo type="percent" val="0"/>
        <cfvo type="percent" val="33"/>
        <cfvo type="percent" val="67"/>
      </iconSet>
    </cfRule>
  </conditionalFormatting>
  <conditionalFormatting sqref="I13">
    <cfRule type="iconSet" priority="733">
      <iconSet iconSet="3Arrows">
        <cfvo type="percent" val="0"/>
        <cfvo type="percent" val="33"/>
        <cfvo type="percent" val="67"/>
      </iconSet>
    </cfRule>
    <cfRule type="iconSet" priority="734">
      <iconSet iconSet="3Arrows">
        <cfvo type="percent" val="0"/>
        <cfvo type="percent" val="33"/>
        <cfvo type="percent" val="67"/>
      </iconSet>
    </cfRule>
  </conditionalFormatting>
  <conditionalFormatting sqref="I14">
    <cfRule type="iconSet" priority="731">
      <iconSet iconSet="3Arrows">
        <cfvo type="percent" val="0"/>
        <cfvo type="percent" val="33"/>
        <cfvo type="percent" val="67"/>
      </iconSet>
    </cfRule>
    <cfRule type="iconSet" priority="732">
      <iconSet iconSet="3Arrows">
        <cfvo type="percent" val="0"/>
        <cfvo type="percent" val="33"/>
        <cfvo type="percent" val="67"/>
      </iconSet>
    </cfRule>
  </conditionalFormatting>
  <conditionalFormatting sqref="I16">
    <cfRule type="iconSet" priority="729">
      <iconSet iconSet="3Arrows">
        <cfvo type="percent" val="0"/>
        <cfvo type="percent" val="33"/>
        <cfvo type="percent" val="67"/>
      </iconSet>
    </cfRule>
    <cfRule type="iconSet" priority="730">
      <iconSet iconSet="3Arrows">
        <cfvo type="percent" val="0"/>
        <cfvo type="percent" val="33"/>
        <cfvo type="percent" val="67"/>
      </iconSet>
    </cfRule>
  </conditionalFormatting>
  <conditionalFormatting sqref="I17">
    <cfRule type="iconSet" priority="727">
      <iconSet iconSet="3Arrows">
        <cfvo type="percent" val="0"/>
        <cfvo type="percent" val="33"/>
        <cfvo type="percent" val="67"/>
      </iconSet>
    </cfRule>
    <cfRule type="iconSet" priority="728">
      <iconSet iconSet="3Arrows">
        <cfvo type="percent" val="0"/>
        <cfvo type="percent" val="33"/>
        <cfvo type="percent" val="67"/>
      </iconSet>
    </cfRule>
  </conditionalFormatting>
  <conditionalFormatting sqref="I19">
    <cfRule type="iconSet" priority="725">
      <iconSet iconSet="3Arrows">
        <cfvo type="percent" val="0"/>
        <cfvo type="percent" val="33"/>
        <cfvo type="percent" val="67"/>
      </iconSet>
    </cfRule>
    <cfRule type="iconSet" priority="726">
      <iconSet iconSet="3Arrows">
        <cfvo type="percent" val="0"/>
        <cfvo type="percent" val="33"/>
        <cfvo type="percent" val="67"/>
      </iconSet>
    </cfRule>
  </conditionalFormatting>
  <conditionalFormatting sqref="I20">
    <cfRule type="iconSet" priority="723">
      <iconSet iconSet="3Arrows">
        <cfvo type="percent" val="0"/>
        <cfvo type="percent" val="33"/>
        <cfvo type="percent" val="67"/>
      </iconSet>
    </cfRule>
    <cfRule type="iconSet" priority="724">
      <iconSet iconSet="3Arrows">
        <cfvo type="percent" val="0"/>
        <cfvo type="percent" val="33"/>
        <cfvo type="percent" val="67"/>
      </iconSet>
    </cfRule>
  </conditionalFormatting>
  <conditionalFormatting sqref="I22">
    <cfRule type="iconSet" priority="721">
      <iconSet iconSet="3Arrows">
        <cfvo type="percent" val="0"/>
        <cfvo type="percent" val="33"/>
        <cfvo type="percent" val="67"/>
      </iconSet>
    </cfRule>
    <cfRule type="iconSet" priority="722">
      <iconSet iconSet="3Arrows">
        <cfvo type="percent" val="0"/>
        <cfvo type="percent" val="33"/>
        <cfvo type="percent" val="67"/>
      </iconSet>
    </cfRule>
  </conditionalFormatting>
  <conditionalFormatting sqref="I23">
    <cfRule type="iconSet" priority="719">
      <iconSet iconSet="3Arrows">
        <cfvo type="percent" val="0"/>
        <cfvo type="percent" val="33"/>
        <cfvo type="percent" val="67"/>
      </iconSet>
    </cfRule>
    <cfRule type="iconSet" priority="720">
      <iconSet iconSet="3Arrows">
        <cfvo type="percent" val="0"/>
        <cfvo type="percent" val="33"/>
        <cfvo type="percent" val="67"/>
      </iconSet>
    </cfRule>
  </conditionalFormatting>
  <conditionalFormatting sqref="I25">
    <cfRule type="iconSet" priority="717">
      <iconSet iconSet="3Arrows">
        <cfvo type="percent" val="0"/>
        <cfvo type="percent" val="33"/>
        <cfvo type="percent" val="67"/>
      </iconSet>
    </cfRule>
    <cfRule type="iconSet" priority="718">
      <iconSet iconSet="3Arrows">
        <cfvo type="percent" val="0"/>
        <cfvo type="percent" val="33"/>
        <cfvo type="percent" val="67"/>
      </iconSet>
    </cfRule>
  </conditionalFormatting>
  <conditionalFormatting sqref="I26">
    <cfRule type="iconSet" priority="715">
      <iconSet iconSet="3Arrows">
        <cfvo type="percent" val="0"/>
        <cfvo type="percent" val="33"/>
        <cfvo type="percent" val="67"/>
      </iconSet>
    </cfRule>
    <cfRule type="iconSet" priority="716">
      <iconSet iconSet="3Arrows">
        <cfvo type="percent" val="0"/>
        <cfvo type="percent" val="33"/>
        <cfvo type="percent" val="67"/>
      </iconSet>
    </cfRule>
  </conditionalFormatting>
  <conditionalFormatting sqref="I27">
    <cfRule type="iconSet" priority="771">
      <iconSet iconSet="3Arrows">
        <cfvo type="percent" val="0"/>
        <cfvo type="percent" val="33"/>
        <cfvo type="percent" val="67"/>
      </iconSet>
    </cfRule>
    <cfRule type="iconSet" priority="772">
      <iconSet iconSet="3Arrows">
        <cfvo type="percent" val="0"/>
        <cfvo type="percent" val="33"/>
        <cfvo type="percent" val="67"/>
      </iconSet>
    </cfRule>
  </conditionalFormatting>
  <conditionalFormatting sqref="I28">
    <cfRule type="iconSet" priority="765">
      <iconSet iconSet="3Arrows">
        <cfvo type="percent" val="0"/>
        <cfvo type="percent" val="33"/>
        <cfvo type="percent" val="67"/>
      </iconSet>
    </cfRule>
    <cfRule type="iconSet" priority="766">
      <iconSet iconSet="3Arrows">
        <cfvo type="percent" val="0"/>
        <cfvo type="percent" val="33"/>
        <cfvo type="percent" val="67"/>
      </iconSet>
    </cfRule>
  </conditionalFormatting>
  <conditionalFormatting sqref="I29">
    <cfRule type="iconSet" priority="763">
      <iconSet iconSet="3Arrows">
        <cfvo type="percent" val="0"/>
        <cfvo type="percent" val="33"/>
        <cfvo type="percent" val="67"/>
      </iconSet>
    </cfRule>
    <cfRule type="iconSet" priority="764">
      <iconSet iconSet="3Arrows">
        <cfvo type="percent" val="0"/>
        <cfvo type="percent" val="33"/>
        <cfvo type="percent" val="67"/>
      </iconSet>
    </cfRule>
  </conditionalFormatting>
  <conditionalFormatting sqref="I31">
    <cfRule type="iconSet" priority="713">
      <iconSet iconSet="3Arrows">
        <cfvo type="percent" val="0"/>
        <cfvo type="percent" val="33"/>
        <cfvo type="percent" val="67"/>
      </iconSet>
    </cfRule>
    <cfRule type="iconSet" priority="714">
      <iconSet iconSet="3Arrows">
        <cfvo type="percent" val="0"/>
        <cfvo type="percent" val="33"/>
        <cfvo type="percent" val="67"/>
      </iconSet>
    </cfRule>
  </conditionalFormatting>
  <conditionalFormatting sqref="I32">
    <cfRule type="iconSet" priority="711">
      <iconSet iconSet="3Arrows">
        <cfvo type="percent" val="0"/>
        <cfvo type="percent" val="33"/>
        <cfvo type="percent" val="67"/>
      </iconSet>
    </cfRule>
    <cfRule type="iconSet" priority="712">
      <iconSet iconSet="3Arrows">
        <cfvo type="percent" val="0"/>
        <cfvo type="percent" val="33"/>
        <cfvo type="percent" val="67"/>
      </iconSet>
    </cfRule>
  </conditionalFormatting>
  <conditionalFormatting sqref="I34">
    <cfRule type="iconSet" priority="709">
      <iconSet iconSet="3Arrows">
        <cfvo type="percent" val="0"/>
        <cfvo type="percent" val="33"/>
        <cfvo type="percent" val="67"/>
      </iconSet>
    </cfRule>
    <cfRule type="iconSet" priority="710">
      <iconSet iconSet="3Arrows">
        <cfvo type="percent" val="0"/>
        <cfvo type="percent" val="33"/>
        <cfvo type="percent" val="67"/>
      </iconSet>
    </cfRule>
  </conditionalFormatting>
  <conditionalFormatting sqref="I35">
    <cfRule type="iconSet" priority="707">
      <iconSet iconSet="3Arrows">
        <cfvo type="percent" val="0"/>
        <cfvo type="percent" val="33"/>
        <cfvo type="percent" val="67"/>
      </iconSet>
    </cfRule>
    <cfRule type="iconSet" priority="708">
      <iconSet iconSet="3Arrows">
        <cfvo type="percent" val="0"/>
        <cfvo type="percent" val="33"/>
        <cfvo type="percent" val="67"/>
      </iconSet>
    </cfRule>
  </conditionalFormatting>
  <conditionalFormatting sqref="I37">
    <cfRule type="iconSet" priority="465">
      <iconSet iconSet="3Arrows">
        <cfvo type="percent" val="0"/>
        <cfvo type="percent" val="33"/>
        <cfvo type="percent" val="67"/>
      </iconSet>
    </cfRule>
    <cfRule type="iconSet" priority="466">
      <iconSet iconSet="3Arrows">
        <cfvo type="percent" val="0"/>
        <cfvo type="percent" val="33"/>
        <cfvo type="percent" val="67"/>
      </iconSet>
    </cfRule>
  </conditionalFormatting>
  <conditionalFormatting sqref="I38">
    <cfRule type="iconSet" priority="463">
      <iconSet iconSet="3Arrows">
        <cfvo type="percent" val="0"/>
        <cfvo type="percent" val="33"/>
        <cfvo type="percent" val="67"/>
      </iconSet>
    </cfRule>
    <cfRule type="iconSet" priority="464">
      <iconSet iconSet="3Arrows">
        <cfvo type="percent" val="0"/>
        <cfvo type="percent" val="33"/>
        <cfvo type="percent" val="67"/>
      </iconSet>
    </cfRule>
  </conditionalFormatting>
  <conditionalFormatting sqref="I40">
    <cfRule type="iconSet" priority="461">
      <iconSet iconSet="3Arrows">
        <cfvo type="percent" val="0"/>
        <cfvo type="percent" val="33"/>
        <cfvo type="percent" val="67"/>
      </iconSet>
    </cfRule>
    <cfRule type="iconSet" priority="462">
      <iconSet iconSet="3Arrows">
        <cfvo type="percent" val="0"/>
        <cfvo type="percent" val="33"/>
        <cfvo type="percent" val="67"/>
      </iconSet>
    </cfRule>
  </conditionalFormatting>
  <conditionalFormatting sqref="I41">
    <cfRule type="iconSet" priority="459">
      <iconSet iconSet="3Arrows">
        <cfvo type="percent" val="0"/>
        <cfvo type="percent" val="33"/>
        <cfvo type="percent" val="67"/>
      </iconSet>
    </cfRule>
    <cfRule type="iconSet" priority="460">
      <iconSet iconSet="3Arrows">
        <cfvo type="percent" val="0"/>
        <cfvo type="percent" val="33"/>
        <cfvo type="percent" val="67"/>
      </iconSet>
    </cfRule>
  </conditionalFormatting>
  <conditionalFormatting sqref="I43">
    <cfRule type="iconSet" priority="457">
      <iconSet iconSet="3Arrows">
        <cfvo type="percent" val="0"/>
        <cfvo type="percent" val="33"/>
        <cfvo type="percent" val="67"/>
      </iconSet>
    </cfRule>
    <cfRule type="iconSet" priority="458">
      <iconSet iconSet="3Arrows">
        <cfvo type="percent" val="0"/>
        <cfvo type="percent" val="33"/>
        <cfvo type="percent" val="67"/>
      </iconSet>
    </cfRule>
  </conditionalFormatting>
  <conditionalFormatting sqref="I44">
    <cfRule type="iconSet" priority="455">
      <iconSet iconSet="3Arrows">
        <cfvo type="percent" val="0"/>
        <cfvo type="percent" val="33"/>
        <cfvo type="percent" val="67"/>
      </iconSet>
    </cfRule>
    <cfRule type="iconSet" priority="456">
      <iconSet iconSet="3Arrows">
        <cfvo type="percent" val="0"/>
        <cfvo type="percent" val="33"/>
        <cfvo type="percent" val="67"/>
      </iconSet>
    </cfRule>
  </conditionalFormatting>
  <conditionalFormatting sqref="I46">
    <cfRule type="iconSet" priority="453">
      <iconSet iconSet="3Arrows">
        <cfvo type="percent" val="0"/>
        <cfvo type="percent" val="33"/>
        <cfvo type="percent" val="67"/>
      </iconSet>
    </cfRule>
    <cfRule type="iconSet" priority="454">
      <iconSet iconSet="3Arrows">
        <cfvo type="percent" val="0"/>
        <cfvo type="percent" val="33"/>
        <cfvo type="percent" val="67"/>
      </iconSet>
    </cfRule>
  </conditionalFormatting>
  <conditionalFormatting sqref="I47">
    <cfRule type="iconSet" priority="451">
      <iconSet iconSet="3Arrows">
        <cfvo type="percent" val="0"/>
        <cfvo type="percent" val="33"/>
        <cfvo type="percent" val="67"/>
      </iconSet>
    </cfRule>
    <cfRule type="iconSet" priority="452">
      <iconSet iconSet="3Arrows">
        <cfvo type="percent" val="0"/>
        <cfvo type="percent" val="33"/>
        <cfvo type="percent" val="67"/>
      </iconSet>
    </cfRule>
  </conditionalFormatting>
  <conditionalFormatting sqref="I48">
    <cfRule type="iconSet" priority="705">
      <iconSet iconSet="3Arrows">
        <cfvo type="percent" val="0"/>
        <cfvo type="percent" val="33"/>
        <cfvo type="percent" val="67"/>
      </iconSet>
    </cfRule>
    <cfRule type="iconSet" priority="706">
      <iconSet iconSet="3Arrows">
        <cfvo type="percent" val="0"/>
        <cfvo type="percent" val="33"/>
        <cfvo type="percent" val="67"/>
      </iconSet>
    </cfRule>
  </conditionalFormatting>
  <conditionalFormatting sqref="I49">
    <cfRule type="iconSet" priority="449">
      <iconSet iconSet="3Arrows">
        <cfvo type="percent" val="0"/>
        <cfvo type="percent" val="33"/>
        <cfvo type="percent" val="67"/>
      </iconSet>
    </cfRule>
    <cfRule type="iconSet" priority="450">
      <iconSet iconSet="3Arrows">
        <cfvo type="percent" val="0"/>
        <cfvo type="percent" val="33"/>
        <cfvo type="percent" val="67"/>
      </iconSet>
    </cfRule>
  </conditionalFormatting>
  <conditionalFormatting sqref="I50">
    <cfRule type="iconSet" priority="447">
      <iconSet iconSet="3Arrows">
        <cfvo type="percent" val="0"/>
        <cfvo type="percent" val="33"/>
        <cfvo type="percent" val="67"/>
      </iconSet>
    </cfRule>
    <cfRule type="iconSet" priority="448">
      <iconSet iconSet="3Arrows">
        <cfvo type="percent" val="0"/>
        <cfvo type="percent" val="33"/>
        <cfvo type="percent" val="67"/>
      </iconSet>
    </cfRule>
  </conditionalFormatting>
  <conditionalFormatting sqref="I52">
    <cfRule type="iconSet" priority="445">
      <iconSet iconSet="3Arrows">
        <cfvo type="percent" val="0"/>
        <cfvo type="percent" val="33"/>
        <cfvo type="percent" val="67"/>
      </iconSet>
    </cfRule>
    <cfRule type="iconSet" priority="446">
      <iconSet iconSet="3Arrows">
        <cfvo type="percent" val="0"/>
        <cfvo type="percent" val="33"/>
        <cfvo type="percent" val="67"/>
      </iconSet>
    </cfRule>
  </conditionalFormatting>
  <conditionalFormatting sqref="I53">
    <cfRule type="iconSet" priority="443">
      <iconSet iconSet="3Arrows">
        <cfvo type="percent" val="0"/>
        <cfvo type="percent" val="33"/>
        <cfvo type="percent" val="67"/>
      </iconSet>
    </cfRule>
    <cfRule type="iconSet" priority="444">
      <iconSet iconSet="3Arrows">
        <cfvo type="percent" val="0"/>
        <cfvo type="percent" val="33"/>
        <cfvo type="percent" val="67"/>
      </iconSet>
    </cfRule>
  </conditionalFormatting>
  <conditionalFormatting sqref="I55">
    <cfRule type="iconSet" priority="441">
      <iconSet iconSet="3Arrows">
        <cfvo type="percent" val="0"/>
        <cfvo type="percent" val="33"/>
        <cfvo type="percent" val="67"/>
      </iconSet>
    </cfRule>
    <cfRule type="iconSet" priority="442">
      <iconSet iconSet="3Arrows">
        <cfvo type="percent" val="0"/>
        <cfvo type="percent" val="33"/>
        <cfvo type="percent" val="67"/>
      </iconSet>
    </cfRule>
  </conditionalFormatting>
  <conditionalFormatting sqref="I56">
    <cfRule type="iconSet" priority="439">
      <iconSet iconSet="3Arrows">
        <cfvo type="percent" val="0"/>
        <cfvo type="percent" val="33"/>
        <cfvo type="percent" val="67"/>
      </iconSet>
    </cfRule>
    <cfRule type="iconSet" priority="440">
      <iconSet iconSet="3Arrows">
        <cfvo type="percent" val="0"/>
        <cfvo type="percent" val="33"/>
        <cfvo type="percent" val="67"/>
      </iconSet>
    </cfRule>
  </conditionalFormatting>
  <conditionalFormatting sqref="I58">
    <cfRule type="iconSet" priority="437">
      <iconSet iconSet="3Arrows">
        <cfvo type="percent" val="0"/>
        <cfvo type="percent" val="33"/>
        <cfvo type="percent" val="67"/>
      </iconSet>
    </cfRule>
    <cfRule type="iconSet" priority="438">
      <iconSet iconSet="3Arrows">
        <cfvo type="percent" val="0"/>
        <cfvo type="percent" val="33"/>
        <cfvo type="percent" val="67"/>
      </iconSet>
    </cfRule>
  </conditionalFormatting>
  <conditionalFormatting sqref="I59">
    <cfRule type="iconSet" priority="435">
      <iconSet iconSet="3Arrows">
        <cfvo type="percent" val="0"/>
        <cfvo type="percent" val="33"/>
        <cfvo type="percent" val="67"/>
      </iconSet>
    </cfRule>
    <cfRule type="iconSet" priority="436">
      <iconSet iconSet="3Arrows">
        <cfvo type="percent" val="0"/>
        <cfvo type="percent" val="33"/>
        <cfvo type="percent" val="67"/>
      </iconSet>
    </cfRule>
  </conditionalFormatting>
  <conditionalFormatting sqref="I61">
    <cfRule type="iconSet" priority="433">
      <iconSet iconSet="3Arrows">
        <cfvo type="percent" val="0"/>
        <cfvo type="percent" val="33"/>
        <cfvo type="percent" val="67"/>
      </iconSet>
    </cfRule>
    <cfRule type="iconSet" priority="434">
      <iconSet iconSet="3Arrows">
        <cfvo type="percent" val="0"/>
        <cfvo type="percent" val="33"/>
        <cfvo type="percent" val="67"/>
      </iconSet>
    </cfRule>
  </conditionalFormatting>
  <conditionalFormatting sqref="I62">
    <cfRule type="iconSet" priority="431">
      <iconSet iconSet="3Arrows">
        <cfvo type="percent" val="0"/>
        <cfvo type="percent" val="33"/>
        <cfvo type="percent" val="67"/>
      </iconSet>
    </cfRule>
    <cfRule type="iconSet" priority="432">
      <iconSet iconSet="3Arrows">
        <cfvo type="percent" val="0"/>
        <cfvo type="percent" val="33"/>
        <cfvo type="percent" val="67"/>
      </iconSet>
    </cfRule>
  </conditionalFormatting>
  <conditionalFormatting sqref="I64">
    <cfRule type="iconSet" priority="429">
      <iconSet iconSet="3Arrows">
        <cfvo type="percent" val="0"/>
        <cfvo type="percent" val="33"/>
        <cfvo type="percent" val="67"/>
      </iconSet>
    </cfRule>
    <cfRule type="iconSet" priority="430">
      <iconSet iconSet="3Arrows">
        <cfvo type="percent" val="0"/>
        <cfvo type="percent" val="33"/>
        <cfvo type="percent" val="67"/>
      </iconSet>
    </cfRule>
  </conditionalFormatting>
  <conditionalFormatting sqref="I65">
    <cfRule type="iconSet" priority="427">
      <iconSet iconSet="3Arrows">
        <cfvo type="percent" val="0"/>
        <cfvo type="percent" val="33"/>
        <cfvo type="percent" val="67"/>
      </iconSet>
    </cfRule>
    <cfRule type="iconSet" priority="428">
      <iconSet iconSet="3Arrows">
        <cfvo type="percent" val="0"/>
        <cfvo type="percent" val="33"/>
        <cfvo type="percent" val="67"/>
      </iconSet>
    </cfRule>
  </conditionalFormatting>
  <conditionalFormatting sqref="I67">
    <cfRule type="iconSet" priority="425">
      <iconSet iconSet="3Arrows">
        <cfvo type="percent" val="0"/>
        <cfvo type="percent" val="33"/>
        <cfvo type="percent" val="67"/>
      </iconSet>
    </cfRule>
    <cfRule type="iconSet" priority="426">
      <iconSet iconSet="3Arrows">
        <cfvo type="percent" val="0"/>
        <cfvo type="percent" val="33"/>
        <cfvo type="percent" val="67"/>
      </iconSet>
    </cfRule>
  </conditionalFormatting>
  <conditionalFormatting sqref="I68">
    <cfRule type="iconSet" priority="423">
      <iconSet iconSet="3Arrows">
        <cfvo type="percent" val="0"/>
        <cfvo type="percent" val="33"/>
        <cfvo type="percent" val="67"/>
      </iconSet>
    </cfRule>
    <cfRule type="iconSet" priority="424">
      <iconSet iconSet="3Arrows">
        <cfvo type="percent" val="0"/>
        <cfvo type="percent" val="33"/>
        <cfvo type="percent" val="67"/>
      </iconSet>
    </cfRule>
  </conditionalFormatting>
  <conditionalFormatting sqref="I69">
    <cfRule type="iconSet" priority="675">
      <iconSet iconSet="3Arrows">
        <cfvo type="percent" val="0"/>
        <cfvo type="percent" val="33"/>
        <cfvo type="percent" val="67"/>
      </iconSet>
    </cfRule>
    <cfRule type="iconSet" priority="676">
      <iconSet iconSet="3Arrows">
        <cfvo type="percent" val="0"/>
        <cfvo type="percent" val="33"/>
        <cfvo type="percent" val="67"/>
      </iconSet>
    </cfRule>
  </conditionalFormatting>
  <conditionalFormatting sqref="I70">
    <cfRule type="iconSet" priority="421">
      <iconSet iconSet="3Arrows">
        <cfvo type="percent" val="0"/>
        <cfvo type="percent" val="33"/>
        <cfvo type="percent" val="67"/>
      </iconSet>
    </cfRule>
    <cfRule type="iconSet" priority="422">
      <iconSet iconSet="3Arrows">
        <cfvo type="percent" val="0"/>
        <cfvo type="percent" val="33"/>
        <cfvo type="percent" val="67"/>
      </iconSet>
    </cfRule>
  </conditionalFormatting>
  <conditionalFormatting sqref="I71">
    <cfRule type="iconSet" priority="419">
      <iconSet iconSet="3Arrows">
        <cfvo type="percent" val="0"/>
        <cfvo type="percent" val="33"/>
        <cfvo type="percent" val="67"/>
      </iconSet>
    </cfRule>
    <cfRule type="iconSet" priority="420">
      <iconSet iconSet="3Arrows">
        <cfvo type="percent" val="0"/>
        <cfvo type="percent" val="33"/>
        <cfvo type="percent" val="67"/>
      </iconSet>
    </cfRule>
  </conditionalFormatting>
  <conditionalFormatting sqref="I73">
    <cfRule type="iconSet" priority="417">
      <iconSet iconSet="3Arrows">
        <cfvo type="percent" val="0"/>
        <cfvo type="percent" val="33"/>
        <cfvo type="percent" val="67"/>
      </iconSet>
    </cfRule>
    <cfRule type="iconSet" priority="418">
      <iconSet iconSet="3Arrows">
        <cfvo type="percent" val="0"/>
        <cfvo type="percent" val="33"/>
        <cfvo type="percent" val="67"/>
      </iconSet>
    </cfRule>
  </conditionalFormatting>
  <conditionalFormatting sqref="I74">
    <cfRule type="iconSet" priority="415">
      <iconSet iconSet="3Arrows">
        <cfvo type="percent" val="0"/>
        <cfvo type="percent" val="33"/>
        <cfvo type="percent" val="67"/>
      </iconSet>
    </cfRule>
    <cfRule type="iconSet" priority="416">
      <iconSet iconSet="3Arrows">
        <cfvo type="percent" val="0"/>
        <cfvo type="percent" val="33"/>
        <cfvo type="percent" val="67"/>
      </iconSet>
    </cfRule>
  </conditionalFormatting>
  <conditionalFormatting sqref="I76">
    <cfRule type="iconSet" priority="413">
      <iconSet iconSet="3Arrows">
        <cfvo type="percent" val="0"/>
        <cfvo type="percent" val="33"/>
        <cfvo type="percent" val="67"/>
      </iconSet>
    </cfRule>
    <cfRule type="iconSet" priority="414">
      <iconSet iconSet="3Arrows">
        <cfvo type="percent" val="0"/>
        <cfvo type="percent" val="33"/>
        <cfvo type="percent" val="67"/>
      </iconSet>
    </cfRule>
  </conditionalFormatting>
  <conditionalFormatting sqref="I77">
    <cfRule type="iconSet" priority="411">
      <iconSet iconSet="3Arrows">
        <cfvo type="percent" val="0"/>
        <cfvo type="percent" val="33"/>
        <cfvo type="percent" val="67"/>
      </iconSet>
    </cfRule>
    <cfRule type="iconSet" priority="412">
      <iconSet iconSet="3Arrows">
        <cfvo type="percent" val="0"/>
        <cfvo type="percent" val="33"/>
        <cfvo type="percent" val="67"/>
      </iconSet>
    </cfRule>
  </conditionalFormatting>
  <conditionalFormatting sqref="I79">
    <cfRule type="iconSet" priority="409">
      <iconSet iconSet="3Arrows">
        <cfvo type="percent" val="0"/>
        <cfvo type="percent" val="33"/>
        <cfvo type="percent" val="67"/>
      </iconSet>
    </cfRule>
    <cfRule type="iconSet" priority="410">
      <iconSet iconSet="3Arrows">
        <cfvo type="percent" val="0"/>
        <cfvo type="percent" val="33"/>
        <cfvo type="percent" val="67"/>
      </iconSet>
    </cfRule>
  </conditionalFormatting>
  <conditionalFormatting sqref="I80">
    <cfRule type="iconSet" priority="407">
      <iconSet iconSet="3Arrows">
        <cfvo type="percent" val="0"/>
        <cfvo type="percent" val="33"/>
        <cfvo type="percent" val="67"/>
      </iconSet>
    </cfRule>
    <cfRule type="iconSet" priority="408">
      <iconSet iconSet="3Arrows">
        <cfvo type="percent" val="0"/>
        <cfvo type="percent" val="33"/>
        <cfvo type="percent" val="67"/>
      </iconSet>
    </cfRule>
  </conditionalFormatting>
  <conditionalFormatting sqref="I82">
    <cfRule type="iconSet" priority="405">
      <iconSet iconSet="3Arrows">
        <cfvo type="percent" val="0"/>
        <cfvo type="percent" val="33"/>
        <cfvo type="percent" val="67"/>
      </iconSet>
    </cfRule>
    <cfRule type="iconSet" priority="406">
      <iconSet iconSet="3Arrows">
        <cfvo type="percent" val="0"/>
        <cfvo type="percent" val="33"/>
        <cfvo type="percent" val="67"/>
      </iconSet>
    </cfRule>
  </conditionalFormatting>
  <conditionalFormatting sqref="I83">
    <cfRule type="iconSet" priority="403">
      <iconSet iconSet="3Arrows">
        <cfvo type="percent" val="0"/>
        <cfvo type="percent" val="33"/>
        <cfvo type="percent" val="67"/>
      </iconSet>
    </cfRule>
    <cfRule type="iconSet" priority="404">
      <iconSet iconSet="3Arrows">
        <cfvo type="percent" val="0"/>
        <cfvo type="percent" val="33"/>
        <cfvo type="percent" val="67"/>
      </iconSet>
    </cfRule>
  </conditionalFormatting>
  <conditionalFormatting sqref="I85">
    <cfRule type="iconSet" priority="401">
      <iconSet iconSet="3Arrows">
        <cfvo type="percent" val="0"/>
        <cfvo type="percent" val="33"/>
        <cfvo type="percent" val="67"/>
      </iconSet>
    </cfRule>
    <cfRule type="iconSet" priority="402">
      <iconSet iconSet="3Arrows">
        <cfvo type="percent" val="0"/>
        <cfvo type="percent" val="33"/>
        <cfvo type="percent" val="67"/>
      </iconSet>
    </cfRule>
  </conditionalFormatting>
  <conditionalFormatting sqref="I86">
    <cfRule type="iconSet" priority="399">
      <iconSet iconSet="3Arrows">
        <cfvo type="percent" val="0"/>
        <cfvo type="percent" val="33"/>
        <cfvo type="percent" val="67"/>
      </iconSet>
    </cfRule>
    <cfRule type="iconSet" priority="400">
      <iconSet iconSet="3Arrows">
        <cfvo type="percent" val="0"/>
        <cfvo type="percent" val="33"/>
        <cfvo type="percent" val="67"/>
      </iconSet>
    </cfRule>
  </conditionalFormatting>
  <conditionalFormatting sqref="I88">
    <cfRule type="iconSet" priority="397">
      <iconSet iconSet="3Arrows">
        <cfvo type="percent" val="0"/>
        <cfvo type="percent" val="33"/>
        <cfvo type="percent" val="67"/>
      </iconSet>
    </cfRule>
    <cfRule type="iconSet" priority="398">
      <iconSet iconSet="3Arrows">
        <cfvo type="percent" val="0"/>
        <cfvo type="percent" val="33"/>
        <cfvo type="percent" val="67"/>
      </iconSet>
    </cfRule>
  </conditionalFormatting>
  <conditionalFormatting sqref="I89">
    <cfRule type="iconSet" priority="395">
      <iconSet iconSet="3Arrows">
        <cfvo type="percent" val="0"/>
        <cfvo type="percent" val="33"/>
        <cfvo type="percent" val="67"/>
      </iconSet>
    </cfRule>
    <cfRule type="iconSet" priority="396">
      <iconSet iconSet="3Arrows">
        <cfvo type="percent" val="0"/>
        <cfvo type="percent" val="33"/>
        <cfvo type="percent" val="67"/>
      </iconSet>
    </cfRule>
  </conditionalFormatting>
  <conditionalFormatting sqref="I91">
    <cfRule type="iconSet" priority="393">
      <iconSet iconSet="3Arrows">
        <cfvo type="percent" val="0"/>
        <cfvo type="percent" val="33"/>
        <cfvo type="percent" val="67"/>
      </iconSet>
    </cfRule>
    <cfRule type="iconSet" priority="394">
      <iconSet iconSet="3Arrows">
        <cfvo type="percent" val="0"/>
        <cfvo type="percent" val="33"/>
        <cfvo type="percent" val="67"/>
      </iconSet>
    </cfRule>
  </conditionalFormatting>
  <conditionalFormatting sqref="I92">
    <cfRule type="iconSet" priority="391">
      <iconSet iconSet="3Arrows">
        <cfvo type="percent" val="0"/>
        <cfvo type="percent" val="33"/>
        <cfvo type="percent" val="67"/>
      </iconSet>
    </cfRule>
    <cfRule type="iconSet" priority="392">
      <iconSet iconSet="3Arrows">
        <cfvo type="percent" val="0"/>
        <cfvo type="percent" val="33"/>
        <cfvo type="percent" val="67"/>
      </iconSet>
    </cfRule>
  </conditionalFormatting>
  <conditionalFormatting sqref="I94">
    <cfRule type="iconSet" priority="389">
      <iconSet iconSet="3Arrows">
        <cfvo type="percent" val="0"/>
        <cfvo type="percent" val="33"/>
        <cfvo type="percent" val="67"/>
      </iconSet>
    </cfRule>
    <cfRule type="iconSet" priority="390">
      <iconSet iconSet="3Arrows">
        <cfvo type="percent" val="0"/>
        <cfvo type="percent" val="33"/>
        <cfvo type="percent" val="67"/>
      </iconSet>
    </cfRule>
  </conditionalFormatting>
  <conditionalFormatting sqref="I95">
    <cfRule type="iconSet" priority="387">
      <iconSet iconSet="3Arrows">
        <cfvo type="percent" val="0"/>
        <cfvo type="percent" val="33"/>
        <cfvo type="percent" val="67"/>
      </iconSet>
    </cfRule>
    <cfRule type="iconSet" priority="388">
      <iconSet iconSet="3Arrows">
        <cfvo type="percent" val="0"/>
        <cfvo type="percent" val="33"/>
        <cfvo type="percent" val="67"/>
      </iconSet>
    </cfRule>
  </conditionalFormatting>
  <conditionalFormatting sqref="I97">
    <cfRule type="iconSet" priority="385">
      <iconSet iconSet="3Arrows">
        <cfvo type="percent" val="0"/>
        <cfvo type="percent" val="33"/>
        <cfvo type="percent" val="67"/>
      </iconSet>
    </cfRule>
    <cfRule type="iconSet" priority="386">
      <iconSet iconSet="3Arrows">
        <cfvo type="percent" val="0"/>
        <cfvo type="percent" val="33"/>
        <cfvo type="percent" val="67"/>
      </iconSet>
    </cfRule>
  </conditionalFormatting>
  <conditionalFormatting sqref="I98">
    <cfRule type="iconSet" priority="383">
      <iconSet iconSet="3Arrows">
        <cfvo type="percent" val="0"/>
        <cfvo type="percent" val="33"/>
        <cfvo type="percent" val="67"/>
      </iconSet>
    </cfRule>
    <cfRule type="iconSet" priority="384">
      <iconSet iconSet="3Arrows">
        <cfvo type="percent" val="0"/>
        <cfvo type="percent" val="33"/>
        <cfvo type="percent" val="67"/>
      </iconSet>
    </cfRule>
  </conditionalFormatting>
  <conditionalFormatting sqref="I100">
    <cfRule type="iconSet" priority="381">
      <iconSet iconSet="3Arrows">
        <cfvo type="percent" val="0"/>
        <cfvo type="percent" val="33"/>
        <cfvo type="percent" val="67"/>
      </iconSet>
    </cfRule>
    <cfRule type="iconSet" priority="382">
      <iconSet iconSet="3Arrows">
        <cfvo type="percent" val="0"/>
        <cfvo type="percent" val="33"/>
        <cfvo type="percent" val="67"/>
      </iconSet>
    </cfRule>
  </conditionalFormatting>
  <conditionalFormatting sqref="I101">
    <cfRule type="iconSet" priority="379">
      <iconSet iconSet="3Arrows">
        <cfvo type="percent" val="0"/>
        <cfvo type="percent" val="33"/>
        <cfvo type="percent" val="67"/>
      </iconSet>
    </cfRule>
    <cfRule type="iconSet" priority="380">
      <iconSet iconSet="3Arrows">
        <cfvo type="percent" val="0"/>
        <cfvo type="percent" val="33"/>
        <cfvo type="percent" val="67"/>
      </iconSet>
    </cfRule>
  </conditionalFormatting>
  <conditionalFormatting sqref="I103">
    <cfRule type="iconSet" priority="377">
      <iconSet iconSet="3Arrows">
        <cfvo type="percent" val="0"/>
        <cfvo type="percent" val="33"/>
        <cfvo type="percent" val="67"/>
      </iconSet>
    </cfRule>
    <cfRule type="iconSet" priority="378">
      <iconSet iconSet="3Arrows">
        <cfvo type="percent" val="0"/>
        <cfvo type="percent" val="33"/>
        <cfvo type="percent" val="67"/>
      </iconSet>
    </cfRule>
  </conditionalFormatting>
  <conditionalFormatting sqref="I104">
    <cfRule type="iconSet" priority="375">
      <iconSet iconSet="3Arrows">
        <cfvo type="percent" val="0"/>
        <cfvo type="percent" val="33"/>
        <cfvo type="percent" val="67"/>
      </iconSet>
    </cfRule>
    <cfRule type="iconSet" priority="376">
      <iconSet iconSet="3Arrows">
        <cfvo type="percent" val="0"/>
        <cfvo type="percent" val="33"/>
        <cfvo type="percent" val="67"/>
      </iconSet>
    </cfRule>
  </conditionalFormatting>
  <conditionalFormatting sqref="I106">
    <cfRule type="iconSet" priority="373">
      <iconSet iconSet="3Arrows">
        <cfvo type="percent" val="0"/>
        <cfvo type="percent" val="33"/>
        <cfvo type="percent" val="67"/>
      </iconSet>
    </cfRule>
    <cfRule type="iconSet" priority="374">
      <iconSet iconSet="3Arrows">
        <cfvo type="percent" val="0"/>
        <cfvo type="percent" val="33"/>
        <cfvo type="percent" val="67"/>
      </iconSet>
    </cfRule>
  </conditionalFormatting>
  <conditionalFormatting sqref="I107">
    <cfRule type="iconSet" priority="371">
      <iconSet iconSet="3Arrows">
        <cfvo type="percent" val="0"/>
        <cfvo type="percent" val="33"/>
        <cfvo type="percent" val="67"/>
      </iconSet>
    </cfRule>
    <cfRule type="iconSet" priority="372">
      <iconSet iconSet="3Arrows">
        <cfvo type="percent" val="0"/>
        <cfvo type="percent" val="33"/>
        <cfvo type="percent" val="67"/>
      </iconSet>
    </cfRule>
  </conditionalFormatting>
  <conditionalFormatting sqref="I109">
    <cfRule type="iconSet" priority="369">
      <iconSet iconSet="3Arrows">
        <cfvo type="percent" val="0"/>
        <cfvo type="percent" val="33"/>
        <cfvo type="percent" val="67"/>
      </iconSet>
    </cfRule>
    <cfRule type="iconSet" priority="370">
      <iconSet iconSet="3Arrows">
        <cfvo type="percent" val="0"/>
        <cfvo type="percent" val="33"/>
        <cfvo type="percent" val="67"/>
      </iconSet>
    </cfRule>
  </conditionalFormatting>
  <conditionalFormatting sqref="I110">
    <cfRule type="iconSet" priority="367">
      <iconSet iconSet="3Arrows">
        <cfvo type="percent" val="0"/>
        <cfvo type="percent" val="33"/>
        <cfvo type="percent" val="67"/>
      </iconSet>
    </cfRule>
    <cfRule type="iconSet" priority="368">
      <iconSet iconSet="3Arrows">
        <cfvo type="percent" val="0"/>
        <cfvo type="percent" val="33"/>
        <cfvo type="percent" val="67"/>
      </iconSet>
    </cfRule>
  </conditionalFormatting>
  <conditionalFormatting sqref="I112">
    <cfRule type="iconSet" priority="365">
      <iconSet iconSet="3Arrows">
        <cfvo type="percent" val="0"/>
        <cfvo type="percent" val="33"/>
        <cfvo type="percent" val="67"/>
      </iconSet>
    </cfRule>
    <cfRule type="iconSet" priority="366">
      <iconSet iconSet="3Arrows">
        <cfvo type="percent" val="0"/>
        <cfvo type="percent" val="33"/>
        <cfvo type="percent" val="67"/>
      </iconSet>
    </cfRule>
  </conditionalFormatting>
  <conditionalFormatting sqref="I113">
    <cfRule type="iconSet" priority="363">
      <iconSet iconSet="3Arrows">
        <cfvo type="percent" val="0"/>
        <cfvo type="percent" val="33"/>
        <cfvo type="percent" val="67"/>
      </iconSet>
    </cfRule>
    <cfRule type="iconSet" priority="364">
      <iconSet iconSet="3Arrows">
        <cfvo type="percent" val="0"/>
        <cfvo type="percent" val="33"/>
        <cfvo type="percent" val="67"/>
      </iconSet>
    </cfRule>
  </conditionalFormatting>
  <conditionalFormatting sqref="I115">
    <cfRule type="iconSet" priority="361">
      <iconSet iconSet="3Arrows">
        <cfvo type="percent" val="0"/>
        <cfvo type="percent" val="33"/>
        <cfvo type="percent" val="67"/>
      </iconSet>
    </cfRule>
    <cfRule type="iconSet" priority="362">
      <iconSet iconSet="3Arrows">
        <cfvo type="percent" val="0"/>
        <cfvo type="percent" val="33"/>
        <cfvo type="percent" val="67"/>
      </iconSet>
    </cfRule>
  </conditionalFormatting>
  <conditionalFormatting sqref="I116">
    <cfRule type="iconSet" priority="359">
      <iconSet iconSet="3Arrows">
        <cfvo type="percent" val="0"/>
        <cfvo type="percent" val="33"/>
        <cfvo type="percent" val="67"/>
      </iconSet>
    </cfRule>
    <cfRule type="iconSet" priority="360">
      <iconSet iconSet="3Arrows">
        <cfvo type="percent" val="0"/>
        <cfvo type="percent" val="33"/>
        <cfvo type="percent" val="67"/>
      </iconSet>
    </cfRule>
  </conditionalFormatting>
  <conditionalFormatting sqref="I118">
    <cfRule type="iconSet" priority="357">
      <iconSet iconSet="3Arrows">
        <cfvo type="percent" val="0"/>
        <cfvo type="percent" val="33"/>
        <cfvo type="percent" val="67"/>
      </iconSet>
    </cfRule>
    <cfRule type="iconSet" priority="358">
      <iconSet iconSet="3Arrows">
        <cfvo type="percent" val="0"/>
        <cfvo type="percent" val="33"/>
        <cfvo type="percent" val="67"/>
      </iconSet>
    </cfRule>
  </conditionalFormatting>
  <conditionalFormatting sqref="I119">
    <cfRule type="iconSet" priority="355">
      <iconSet iconSet="3Arrows">
        <cfvo type="percent" val="0"/>
        <cfvo type="percent" val="33"/>
        <cfvo type="percent" val="67"/>
      </iconSet>
    </cfRule>
    <cfRule type="iconSet" priority="356">
      <iconSet iconSet="3Arrows">
        <cfvo type="percent" val="0"/>
        <cfvo type="percent" val="33"/>
        <cfvo type="percent" val="67"/>
      </iconSet>
    </cfRule>
  </conditionalFormatting>
  <conditionalFormatting sqref="I121">
    <cfRule type="iconSet" priority="353">
      <iconSet iconSet="3Arrows">
        <cfvo type="percent" val="0"/>
        <cfvo type="percent" val="33"/>
        <cfvo type="percent" val="67"/>
      </iconSet>
    </cfRule>
    <cfRule type="iconSet" priority="354">
      <iconSet iconSet="3Arrows">
        <cfvo type="percent" val="0"/>
        <cfvo type="percent" val="33"/>
        <cfvo type="percent" val="67"/>
      </iconSet>
    </cfRule>
  </conditionalFormatting>
  <conditionalFormatting sqref="I122">
    <cfRule type="iconSet" priority="351">
      <iconSet iconSet="3Arrows">
        <cfvo type="percent" val="0"/>
        <cfvo type="percent" val="33"/>
        <cfvo type="percent" val="67"/>
      </iconSet>
    </cfRule>
    <cfRule type="iconSet" priority="352">
      <iconSet iconSet="3Arrows">
        <cfvo type="percent" val="0"/>
        <cfvo type="percent" val="33"/>
        <cfvo type="percent" val="67"/>
      </iconSet>
    </cfRule>
  </conditionalFormatting>
  <conditionalFormatting sqref="I124">
    <cfRule type="iconSet" priority="349">
      <iconSet iconSet="3Arrows">
        <cfvo type="percent" val="0"/>
        <cfvo type="percent" val="33"/>
        <cfvo type="percent" val="67"/>
      </iconSet>
    </cfRule>
    <cfRule type="iconSet" priority="350">
      <iconSet iconSet="3Arrows">
        <cfvo type="percent" val="0"/>
        <cfvo type="percent" val="33"/>
        <cfvo type="percent" val="67"/>
      </iconSet>
    </cfRule>
  </conditionalFormatting>
  <conditionalFormatting sqref="I125">
    <cfRule type="iconSet" priority="347">
      <iconSet iconSet="3Arrows">
        <cfvo type="percent" val="0"/>
        <cfvo type="percent" val="33"/>
        <cfvo type="percent" val="67"/>
      </iconSet>
    </cfRule>
    <cfRule type="iconSet" priority="348">
      <iconSet iconSet="3Arrows">
        <cfvo type="percent" val="0"/>
        <cfvo type="percent" val="33"/>
        <cfvo type="percent" val="67"/>
      </iconSet>
    </cfRule>
  </conditionalFormatting>
  <conditionalFormatting sqref="I127">
    <cfRule type="iconSet" priority="345">
      <iconSet iconSet="3Arrows">
        <cfvo type="percent" val="0"/>
        <cfvo type="percent" val="33"/>
        <cfvo type="percent" val="67"/>
      </iconSet>
    </cfRule>
    <cfRule type="iconSet" priority="346">
      <iconSet iconSet="3Arrows">
        <cfvo type="percent" val="0"/>
        <cfvo type="percent" val="33"/>
        <cfvo type="percent" val="67"/>
      </iconSet>
    </cfRule>
  </conditionalFormatting>
  <conditionalFormatting sqref="I128">
    <cfRule type="iconSet" priority="343">
      <iconSet iconSet="3Arrows">
        <cfvo type="percent" val="0"/>
        <cfvo type="percent" val="33"/>
        <cfvo type="percent" val="67"/>
      </iconSet>
    </cfRule>
    <cfRule type="iconSet" priority="344">
      <iconSet iconSet="3Arrows">
        <cfvo type="percent" val="0"/>
        <cfvo type="percent" val="33"/>
        <cfvo type="percent" val="67"/>
      </iconSet>
    </cfRule>
  </conditionalFormatting>
  <conditionalFormatting sqref="I130">
    <cfRule type="iconSet" priority="341">
      <iconSet iconSet="3Arrows">
        <cfvo type="percent" val="0"/>
        <cfvo type="percent" val="33"/>
        <cfvo type="percent" val="67"/>
      </iconSet>
    </cfRule>
    <cfRule type="iconSet" priority="342">
      <iconSet iconSet="3Arrows">
        <cfvo type="percent" val="0"/>
        <cfvo type="percent" val="33"/>
        <cfvo type="percent" val="67"/>
      </iconSet>
    </cfRule>
  </conditionalFormatting>
  <conditionalFormatting sqref="I131">
    <cfRule type="iconSet" priority="339">
      <iconSet iconSet="3Arrows">
        <cfvo type="percent" val="0"/>
        <cfvo type="percent" val="33"/>
        <cfvo type="percent" val="67"/>
      </iconSet>
    </cfRule>
    <cfRule type="iconSet" priority="340">
      <iconSet iconSet="3Arrows">
        <cfvo type="percent" val="0"/>
        <cfvo type="percent" val="33"/>
        <cfvo type="percent" val="67"/>
      </iconSet>
    </cfRule>
  </conditionalFormatting>
  <conditionalFormatting sqref="I132">
    <cfRule type="iconSet" priority="585">
      <iconSet iconSet="3Arrows">
        <cfvo type="percent" val="0"/>
        <cfvo type="percent" val="33"/>
        <cfvo type="percent" val="67"/>
      </iconSet>
    </cfRule>
    <cfRule type="iconSet" priority="586">
      <iconSet iconSet="3Arrows">
        <cfvo type="percent" val="0"/>
        <cfvo type="percent" val="33"/>
        <cfvo type="percent" val="67"/>
      </iconSet>
    </cfRule>
  </conditionalFormatting>
  <conditionalFormatting sqref="I133">
    <cfRule type="iconSet" priority="337">
      <iconSet iconSet="3Arrows">
        <cfvo type="percent" val="0"/>
        <cfvo type="percent" val="33"/>
        <cfvo type="percent" val="67"/>
      </iconSet>
    </cfRule>
    <cfRule type="iconSet" priority="338">
      <iconSet iconSet="3Arrows">
        <cfvo type="percent" val="0"/>
        <cfvo type="percent" val="33"/>
        <cfvo type="percent" val="67"/>
      </iconSet>
    </cfRule>
  </conditionalFormatting>
  <conditionalFormatting sqref="I134">
    <cfRule type="iconSet" priority="335">
      <iconSet iconSet="3Arrows">
        <cfvo type="percent" val="0"/>
        <cfvo type="percent" val="33"/>
        <cfvo type="percent" val="67"/>
      </iconSet>
    </cfRule>
    <cfRule type="iconSet" priority="336">
      <iconSet iconSet="3Arrows">
        <cfvo type="percent" val="0"/>
        <cfvo type="percent" val="33"/>
        <cfvo type="percent" val="67"/>
      </iconSet>
    </cfRule>
  </conditionalFormatting>
  <conditionalFormatting sqref="I136">
    <cfRule type="iconSet" priority="333">
      <iconSet iconSet="3Arrows">
        <cfvo type="percent" val="0"/>
        <cfvo type="percent" val="33"/>
        <cfvo type="percent" val="67"/>
      </iconSet>
    </cfRule>
    <cfRule type="iconSet" priority="334">
      <iconSet iconSet="3Arrows">
        <cfvo type="percent" val="0"/>
        <cfvo type="percent" val="33"/>
        <cfvo type="percent" val="67"/>
      </iconSet>
    </cfRule>
  </conditionalFormatting>
  <conditionalFormatting sqref="I137">
    <cfRule type="iconSet" priority="331">
      <iconSet iconSet="3Arrows">
        <cfvo type="percent" val="0"/>
        <cfvo type="percent" val="33"/>
        <cfvo type="percent" val="67"/>
      </iconSet>
    </cfRule>
    <cfRule type="iconSet" priority="332">
      <iconSet iconSet="3Arrows">
        <cfvo type="percent" val="0"/>
        <cfvo type="percent" val="33"/>
        <cfvo type="percent" val="67"/>
      </iconSet>
    </cfRule>
  </conditionalFormatting>
  <conditionalFormatting sqref="I139">
    <cfRule type="iconSet" priority="329">
      <iconSet iconSet="3Arrows">
        <cfvo type="percent" val="0"/>
        <cfvo type="percent" val="33"/>
        <cfvo type="percent" val="67"/>
      </iconSet>
    </cfRule>
    <cfRule type="iconSet" priority="330">
      <iconSet iconSet="3Arrows">
        <cfvo type="percent" val="0"/>
        <cfvo type="percent" val="33"/>
        <cfvo type="percent" val="67"/>
      </iconSet>
    </cfRule>
  </conditionalFormatting>
  <conditionalFormatting sqref="I140">
    <cfRule type="iconSet" priority="327">
      <iconSet iconSet="3Arrows">
        <cfvo type="percent" val="0"/>
        <cfvo type="percent" val="33"/>
        <cfvo type="percent" val="67"/>
      </iconSet>
    </cfRule>
    <cfRule type="iconSet" priority="328">
      <iconSet iconSet="3Arrows">
        <cfvo type="percent" val="0"/>
        <cfvo type="percent" val="33"/>
        <cfvo type="percent" val="67"/>
      </iconSet>
    </cfRule>
  </conditionalFormatting>
  <conditionalFormatting sqref="I142">
    <cfRule type="iconSet" priority="325">
      <iconSet iconSet="3Arrows">
        <cfvo type="percent" val="0"/>
        <cfvo type="percent" val="33"/>
        <cfvo type="percent" val="67"/>
      </iconSet>
    </cfRule>
    <cfRule type="iconSet" priority="326">
      <iconSet iconSet="3Arrows">
        <cfvo type="percent" val="0"/>
        <cfvo type="percent" val="33"/>
        <cfvo type="percent" val="67"/>
      </iconSet>
    </cfRule>
  </conditionalFormatting>
  <conditionalFormatting sqref="I143">
    <cfRule type="iconSet" priority="323">
      <iconSet iconSet="3Arrows">
        <cfvo type="percent" val="0"/>
        <cfvo type="percent" val="33"/>
        <cfvo type="percent" val="67"/>
      </iconSet>
    </cfRule>
    <cfRule type="iconSet" priority="324">
      <iconSet iconSet="3Arrows">
        <cfvo type="percent" val="0"/>
        <cfvo type="percent" val="33"/>
        <cfvo type="percent" val="67"/>
      </iconSet>
    </cfRule>
  </conditionalFormatting>
  <conditionalFormatting sqref="I145">
    <cfRule type="iconSet" priority="321">
      <iconSet iconSet="3Arrows">
        <cfvo type="percent" val="0"/>
        <cfvo type="percent" val="33"/>
        <cfvo type="percent" val="67"/>
      </iconSet>
    </cfRule>
    <cfRule type="iconSet" priority="322">
      <iconSet iconSet="3Arrows">
        <cfvo type="percent" val="0"/>
        <cfvo type="percent" val="33"/>
        <cfvo type="percent" val="67"/>
      </iconSet>
    </cfRule>
  </conditionalFormatting>
  <conditionalFormatting sqref="I146">
    <cfRule type="iconSet" priority="319">
      <iconSet iconSet="3Arrows">
        <cfvo type="percent" val="0"/>
        <cfvo type="percent" val="33"/>
        <cfvo type="percent" val="67"/>
      </iconSet>
    </cfRule>
    <cfRule type="iconSet" priority="320">
      <iconSet iconSet="3Arrows">
        <cfvo type="percent" val="0"/>
        <cfvo type="percent" val="33"/>
        <cfvo type="percent" val="67"/>
      </iconSet>
    </cfRule>
  </conditionalFormatting>
  <conditionalFormatting sqref="I148">
    <cfRule type="iconSet" priority="317">
      <iconSet iconSet="3Arrows">
        <cfvo type="percent" val="0"/>
        <cfvo type="percent" val="33"/>
        <cfvo type="percent" val="67"/>
      </iconSet>
    </cfRule>
    <cfRule type="iconSet" priority="318">
      <iconSet iconSet="3Arrows">
        <cfvo type="percent" val="0"/>
        <cfvo type="percent" val="33"/>
        <cfvo type="percent" val="67"/>
      </iconSet>
    </cfRule>
  </conditionalFormatting>
  <conditionalFormatting sqref="I149">
    <cfRule type="iconSet" priority="315">
      <iconSet iconSet="3Arrows">
        <cfvo type="percent" val="0"/>
        <cfvo type="percent" val="33"/>
        <cfvo type="percent" val="67"/>
      </iconSet>
    </cfRule>
    <cfRule type="iconSet" priority="316">
      <iconSet iconSet="3Arrows">
        <cfvo type="percent" val="0"/>
        <cfvo type="percent" val="33"/>
        <cfvo type="percent" val="67"/>
      </iconSet>
    </cfRule>
  </conditionalFormatting>
  <conditionalFormatting sqref="I151">
    <cfRule type="iconSet" priority="313">
      <iconSet iconSet="3Arrows">
        <cfvo type="percent" val="0"/>
        <cfvo type="percent" val="33"/>
        <cfvo type="percent" val="67"/>
      </iconSet>
    </cfRule>
    <cfRule type="iconSet" priority="314">
      <iconSet iconSet="3Arrows">
        <cfvo type="percent" val="0"/>
        <cfvo type="percent" val="33"/>
        <cfvo type="percent" val="67"/>
      </iconSet>
    </cfRule>
  </conditionalFormatting>
  <conditionalFormatting sqref="I152">
    <cfRule type="iconSet" priority="311">
      <iconSet iconSet="3Arrows">
        <cfvo type="percent" val="0"/>
        <cfvo type="percent" val="33"/>
        <cfvo type="percent" val="67"/>
      </iconSet>
    </cfRule>
    <cfRule type="iconSet" priority="312">
      <iconSet iconSet="3Arrows">
        <cfvo type="percent" val="0"/>
        <cfvo type="percent" val="33"/>
        <cfvo type="percent" val="67"/>
      </iconSet>
    </cfRule>
  </conditionalFormatting>
  <conditionalFormatting sqref="I153">
    <cfRule type="iconSet" priority="555">
      <iconSet iconSet="3Arrows">
        <cfvo type="percent" val="0"/>
        <cfvo type="percent" val="33"/>
        <cfvo type="percent" val="67"/>
      </iconSet>
    </cfRule>
    <cfRule type="iconSet" priority="556">
      <iconSet iconSet="3Arrows">
        <cfvo type="percent" val="0"/>
        <cfvo type="percent" val="33"/>
        <cfvo type="percent" val="67"/>
      </iconSet>
    </cfRule>
  </conditionalFormatting>
  <conditionalFormatting sqref="I154">
    <cfRule type="iconSet" priority="309">
      <iconSet iconSet="3Arrows">
        <cfvo type="percent" val="0"/>
        <cfvo type="percent" val="33"/>
        <cfvo type="percent" val="67"/>
      </iconSet>
    </cfRule>
    <cfRule type="iconSet" priority="310">
      <iconSet iconSet="3Arrows">
        <cfvo type="percent" val="0"/>
        <cfvo type="percent" val="33"/>
        <cfvo type="percent" val="67"/>
      </iconSet>
    </cfRule>
  </conditionalFormatting>
  <conditionalFormatting sqref="I155">
    <cfRule type="iconSet" priority="307">
      <iconSet iconSet="3Arrows">
        <cfvo type="percent" val="0"/>
        <cfvo type="percent" val="33"/>
        <cfvo type="percent" val="67"/>
      </iconSet>
    </cfRule>
    <cfRule type="iconSet" priority="308">
      <iconSet iconSet="3Arrows">
        <cfvo type="percent" val="0"/>
        <cfvo type="percent" val="33"/>
        <cfvo type="percent" val="67"/>
      </iconSet>
    </cfRule>
  </conditionalFormatting>
  <conditionalFormatting sqref="I157">
    <cfRule type="iconSet" priority="305">
      <iconSet iconSet="3Arrows">
        <cfvo type="percent" val="0"/>
        <cfvo type="percent" val="33"/>
        <cfvo type="percent" val="67"/>
      </iconSet>
    </cfRule>
    <cfRule type="iconSet" priority="306">
      <iconSet iconSet="3Arrows">
        <cfvo type="percent" val="0"/>
        <cfvo type="percent" val="33"/>
        <cfvo type="percent" val="67"/>
      </iconSet>
    </cfRule>
  </conditionalFormatting>
  <conditionalFormatting sqref="I158">
    <cfRule type="iconSet" priority="303">
      <iconSet iconSet="3Arrows">
        <cfvo type="percent" val="0"/>
        <cfvo type="percent" val="33"/>
        <cfvo type="percent" val="67"/>
      </iconSet>
    </cfRule>
    <cfRule type="iconSet" priority="304">
      <iconSet iconSet="3Arrows">
        <cfvo type="percent" val="0"/>
        <cfvo type="percent" val="33"/>
        <cfvo type="percent" val="67"/>
      </iconSet>
    </cfRule>
  </conditionalFormatting>
  <conditionalFormatting sqref="I160">
    <cfRule type="iconSet" priority="301">
      <iconSet iconSet="3Arrows">
        <cfvo type="percent" val="0"/>
        <cfvo type="percent" val="33"/>
        <cfvo type="percent" val="67"/>
      </iconSet>
    </cfRule>
    <cfRule type="iconSet" priority="302">
      <iconSet iconSet="3Arrows">
        <cfvo type="percent" val="0"/>
        <cfvo type="percent" val="33"/>
        <cfvo type="percent" val="67"/>
      </iconSet>
    </cfRule>
  </conditionalFormatting>
  <conditionalFormatting sqref="I161">
    <cfRule type="iconSet" priority="299">
      <iconSet iconSet="3Arrows">
        <cfvo type="percent" val="0"/>
        <cfvo type="percent" val="33"/>
        <cfvo type="percent" val="67"/>
      </iconSet>
    </cfRule>
    <cfRule type="iconSet" priority="300">
      <iconSet iconSet="3Arrows">
        <cfvo type="percent" val="0"/>
        <cfvo type="percent" val="33"/>
        <cfvo type="percent" val="67"/>
      </iconSet>
    </cfRule>
  </conditionalFormatting>
  <conditionalFormatting sqref="I163">
    <cfRule type="iconSet" priority="297">
      <iconSet iconSet="3Arrows">
        <cfvo type="percent" val="0"/>
        <cfvo type="percent" val="33"/>
        <cfvo type="percent" val="67"/>
      </iconSet>
    </cfRule>
    <cfRule type="iconSet" priority="298">
      <iconSet iconSet="3Arrows">
        <cfvo type="percent" val="0"/>
        <cfvo type="percent" val="33"/>
        <cfvo type="percent" val="67"/>
      </iconSet>
    </cfRule>
  </conditionalFormatting>
  <conditionalFormatting sqref="I164">
    <cfRule type="iconSet" priority="295">
      <iconSet iconSet="3Arrows">
        <cfvo type="percent" val="0"/>
        <cfvo type="percent" val="33"/>
        <cfvo type="percent" val="67"/>
      </iconSet>
    </cfRule>
    <cfRule type="iconSet" priority="296">
      <iconSet iconSet="3Arrows">
        <cfvo type="percent" val="0"/>
        <cfvo type="percent" val="33"/>
        <cfvo type="percent" val="67"/>
      </iconSet>
    </cfRule>
  </conditionalFormatting>
  <conditionalFormatting sqref="I166">
    <cfRule type="iconSet" priority="293">
      <iconSet iconSet="3Arrows">
        <cfvo type="percent" val="0"/>
        <cfvo type="percent" val="33"/>
        <cfvo type="percent" val="67"/>
      </iconSet>
    </cfRule>
    <cfRule type="iconSet" priority="294">
      <iconSet iconSet="3Arrows">
        <cfvo type="percent" val="0"/>
        <cfvo type="percent" val="33"/>
        <cfvo type="percent" val="67"/>
      </iconSet>
    </cfRule>
  </conditionalFormatting>
  <conditionalFormatting sqref="I167">
    <cfRule type="iconSet" priority="291">
      <iconSet iconSet="3Arrows">
        <cfvo type="percent" val="0"/>
        <cfvo type="percent" val="33"/>
        <cfvo type="percent" val="67"/>
      </iconSet>
    </cfRule>
    <cfRule type="iconSet" priority="292">
      <iconSet iconSet="3Arrows">
        <cfvo type="percent" val="0"/>
        <cfvo type="percent" val="33"/>
        <cfvo type="percent" val="67"/>
      </iconSet>
    </cfRule>
  </conditionalFormatting>
  <conditionalFormatting sqref="I169">
    <cfRule type="iconSet" priority="289">
      <iconSet iconSet="3Arrows">
        <cfvo type="percent" val="0"/>
        <cfvo type="percent" val="33"/>
        <cfvo type="percent" val="67"/>
      </iconSet>
    </cfRule>
    <cfRule type="iconSet" priority="290">
      <iconSet iconSet="3Arrows">
        <cfvo type="percent" val="0"/>
        <cfvo type="percent" val="33"/>
        <cfvo type="percent" val="67"/>
      </iconSet>
    </cfRule>
  </conditionalFormatting>
  <conditionalFormatting sqref="I170">
    <cfRule type="iconSet" priority="287">
      <iconSet iconSet="3Arrows">
        <cfvo type="percent" val="0"/>
        <cfvo type="percent" val="33"/>
        <cfvo type="percent" val="67"/>
      </iconSet>
    </cfRule>
    <cfRule type="iconSet" priority="288">
      <iconSet iconSet="3Arrows">
        <cfvo type="percent" val="0"/>
        <cfvo type="percent" val="33"/>
        <cfvo type="percent" val="67"/>
      </iconSet>
    </cfRule>
  </conditionalFormatting>
  <conditionalFormatting sqref="I172">
    <cfRule type="iconSet" priority="285">
      <iconSet iconSet="3Arrows">
        <cfvo type="percent" val="0"/>
        <cfvo type="percent" val="33"/>
        <cfvo type="percent" val="67"/>
      </iconSet>
    </cfRule>
    <cfRule type="iconSet" priority="286">
      <iconSet iconSet="3Arrows">
        <cfvo type="percent" val="0"/>
        <cfvo type="percent" val="33"/>
        <cfvo type="percent" val="67"/>
      </iconSet>
    </cfRule>
  </conditionalFormatting>
  <conditionalFormatting sqref="I173">
    <cfRule type="iconSet" priority="283">
      <iconSet iconSet="3Arrows">
        <cfvo type="percent" val="0"/>
        <cfvo type="percent" val="33"/>
        <cfvo type="percent" val="67"/>
      </iconSet>
    </cfRule>
    <cfRule type="iconSet" priority="284">
      <iconSet iconSet="3Arrows">
        <cfvo type="percent" val="0"/>
        <cfvo type="percent" val="33"/>
        <cfvo type="percent" val="67"/>
      </iconSet>
    </cfRule>
  </conditionalFormatting>
  <conditionalFormatting sqref="I174">
    <cfRule type="iconSet" priority="525">
      <iconSet iconSet="3Arrows">
        <cfvo type="percent" val="0"/>
        <cfvo type="percent" val="33"/>
        <cfvo type="percent" val="67"/>
      </iconSet>
    </cfRule>
    <cfRule type="iconSet" priority="526">
      <iconSet iconSet="3Arrows">
        <cfvo type="percent" val="0"/>
        <cfvo type="percent" val="33"/>
        <cfvo type="percent" val="67"/>
      </iconSet>
    </cfRule>
  </conditionalFormatting>
  <conditionalFormatting sqref="I175">
    <cfRule type="iconSet" priority="279">
      <iconSet iconSet="3Arrows">
        <cfvo type="percent" val="0"/>
        <cfvo type="percent" val="33"/>
        <cfvo type="percent" val="67"/>
      </iconSet>
    </cfRule>
    <cfRule type="iconSet" priority="280">
      <iconSet iconSet="3Arrows">
        <cfvo type="percent" val="0"/>
        <cfvo type="percent" val="33"/>
        <cfvo type="percent" val="67"/>
      </iconSet>
    </cfRule>
  </conditionalFormatting>
  <conditionalFormatting sqref="I176">
    <cfRule type="iconSet" priority="277">
      <iconSet iconSet="3Arrows">
        <cfvo type="percent" val="0"/>
        <cfvo type="percent" val="33"/>
        <cfvo type="percent" val="67"/>
      </iconSet>
    </cfRule>
    <cfRule type="iconSet" priority="278">
      <iconSet iconSet="3Arrows">
        <cfvo type="percent" val="0"/>
        <cfvo type="percent" val="33"/>
        <cfvo type="percent" val="67"/>
      </iconSet>
    </cfRule>
  </conditionalFormatting>
  <conditionalFormatting sqref="I177">
    <cfRule type="iconSet" priority="281">
      <iconSet iconSet="3Arrows">
        <cfvo type="percent" val="0"/>
        <cfvo type="percent" val="33"/>
        <cfvo type="percent" val="67"/>
      </iconSet>
    </cfRule>
    <cfRule type="iconSet" priority="282">
      <iconSet iconSet="3Arrows">
        <cfvo type="percent" val="0"/>
        <cfvo type="percent" val="33"/>
        <cfvo type="percent" val="67"/>
      </iconSet>
    </cfRule>
  </conditionalFormatting>
  <conditionalFormatting sqref="I178">
    <cfRule type="iconSet" priority="275">
      <iconSet iconSet="3Arrows">
        <cfvo type="percent" val="0"/>
        <cfvo type="percent" val="33"/>
        <cfvo type="percent" val="67"/>
      </iconSet>
    </cfRule>
    <cfRule type="iconSet" priority="276">
      <iconSet iconSet="3Arrows">
        <cfvo type="percent" val="0"/>
        <cfvo type="percent" val="33"/>
        <cfvo type="percent" val="67"/>
      </iconSet>
    </cfRule>
  </conditionalFormatting>
  <conditionalFormatting sqref="I179">
    <cfRule type="iconSet" priority="273">
      <iconSet iconSet="3Arrows">
        <cfvo type="percent" val="0"/>
        <cfvo type="percent" val="33"/>
        <cfvo type="percent" val="67"/>
      </iconSet>
    </cfRule>
    <cfRule type="iconSet" priority="274">
      <iconSet iconSet="3Arrows">
        <cfvo type="percent" val="0"/>
        <cfvo type="percent" val="33"/>
        <cfvo type="percent" val="67"/>
      </iconSet>
    </cfRule>
  </conditionalFormatting>
  <conditionalFormatting sqref="I181">
    <cfRule type="iconSet" priority="271">
      <iconSet iconSet="3Arrows">
        <cfvo type="percent" val="0"/>
        <cfvo type="percent" val="33"/>
        <cfvo type="percent" val="67"/>
      </iconSet>
    </cfRule>
    <cfRule type="iconSet" priority="272">
      <iconSet iconSet="3Arrows">
        <cfvo type="percent" val="0"/>
        <cfvo type="percent" val="33"/>
        <cfvo type="percent" val="67"/>
      </iconSet>
    </cfRule>
  </conditionalFormatting>
  <conditionalFormatting sqref="I182">
    <cfRule type="iconSet" priority="269">
      <iconSet iconSet="3Arrows">
        <cfvo type="percent" val="0"/>
        <cfvo type="percent" val="33"/>
        <cfvo type="percent" val="67"/>
      </iconSet>
    </cfRule>
    <cfRule type="iconSet" priority="270">
      <iconSet iconSet="3Arrows">
        <cfvo type="percent" val="0"/>
        <cfvo type="percent" val="33"/>
        <cfvo type="percent" val="67"/>
      </iconSet>
    </cfRule>
  </conditionalFormatting>
  <conditionalFormatting sqref="I184">
    <cfRule type="iconSet" priority="267">
      <iconSet iconSet="3Arrows">
        <cfvo type="percent" val="0"/>
        <cfvo type="percent" val="33"/>
        <cfvo type="percent" val="67"/>
      </iconSet>
    </cfRule>
    <cfRule type="iconSet" priority="268">
      <iconSet iconSet="3Arrows">
        <cfvo type="percent" val="0"/>
        <cfvo type="percent" val="33"/>
        <cfvo type="percent" val="67"/>
      </iconSet>
    </cfRule>
  </conditionalFormatting>
  <conditionalFormatting sqref="I185">
    <cfRule type="iconSet" priority="265">
      <iconSet iconSet="3Arrows">
        <cfvo type="percent" val="0"/>
        <cfvo type="percent" val="33"/>
        <cfvo type="percent" val="67"/>
      </iconSet>
    </cfRule>
    <cfRule type="iconSet" priority="266">
      <iconSet iconSet="3Arrows">
        <cfvo type="percent" val="0"/>
        <cfvo type="percent" val="33"/>
        <cfvo type="percent" val="67"/>
      </iconSet>
    </cfRule>
  </conditionalFormatting>
  <conditionalFormatting sqref="I187">
    <cfRule type="iconSet" priority="263">
      <iconSet iconSet="3Arrows">
        <cfvo type="percent" val="0"/>
        <cfvo type="percent" val="33"/>
        <cfvo type="percent" val="67"/>
      </iconSet>
    </cfRule>
    <cfRule type="iconSet" priority="264">
      <iconSet iconSet="3Arrows">
        <cfvo type="percent" val="0"/>
        <cfvo type="percent" val="33"/>
        <cfvo type="percent" val="67"/>
      </iconSet>
    </cfRule>
  </conditionalFormatting>
  <conditionalFormatting sqref="I188">
    <cfRule type="iconSet" priority="261">
      <iconSet iconSet="3Arrows">
        <cfvo type="percent" val="0"/>
        <cfvo type="percent" val="33"/>
        <cfvo type="percent" val="67"/>
      </iconSet>
    </cfRule>
    <cfRule type="iconSet" priority="262">
      <iconSet iconSet="3Arrows">
        <cfvo type="percent" val="0"/>
        <cfvo type="percent" val="33"/>
        <cfvo type="percent" val="67"/>
      </iconSet>
    </cfRule>
  </conditionalFormatting>
  <conditionalFormatting sqref="I190">
    <cfRule type="iconSet" priority="259">
      <iconSet iconSet="3Arrows">
        <cfvo type="percent" val="0"/>
        <cfvo type="percent" val="33"/>
        <cfvo type="percent" val="67"/>
      </iconSet>
    </cfRule>
    <cfRule type="iconSet" priority="260">
      <iconSet iconSet="3Arrows">
        <cfvo type="percent" val="0"/>
        <cfvo type="percent" val="33"/>
        <cfvo type="percent" val="67"/>
      </iconSet>
    </cfRule>
  </conditionalFormatting>
  <conditionalFormatting sqref="I191">
    <cfRule type="iconSet" priority="257">
      <iconSet iconSet="3Arrows">
        <cfvo type="percent" val="0"/>
        <cfvo type="percent" val="33"/>
        <cfvo type="percent" val="67"/>
      </iconSet>
    </cfRule>
    <cfRule type="iconSet" priority="258">
      <iconSet iconSet="3Arrows">
        <cfvo type="percent" val="0"/>
        <cfvo type="percent" val="33"/>
        <cfvo type="percent" val="67"/>
      </iconSet>
    </cfRule>
  </conditionalFormatting>
  <conditionalFormatting sqref="I193">
    <cfRule type="iconSet" priority="243">
      <iconSet iconSet="3Arrows">
        <cfvo type="percent" val="0"/>
        <cfvo type="percent" val="33"/>
        <cfvo type="percent" val="67"/>
      </iconSet>
    </cfRule>
    <cfRule type="iconSet" priority="244">
      <iconSet iconSet="3Arrows">
        <cfvo type="percent" val="0"/>
        <cfvo type="percent" val="33"/>
        <cfvo type="percent" val="67"/>
      </iconSet>
    </cfRule>
  </conditionalFormatting>
  <conditionalFormatting sqref="I194">
    <cfRule type="iconSet" priority="241">
      <iconSet iconSet="3Arrows">
        <cfvo type="percent" val="0"/>
        <cfvo type="percent" val="33"/>
        <cfvo type="percent" val="67"/>
      </iconSet>
    </cfRule>
    <cfRule type="iconSet" priority="242">
      <iconSet iconSet="3Arrows">
        <cfvo type="percent" val="0"/>
        <cfvo type="percent" val="33"/>
        <cfvo type="percent" val="67"/>
      </iconSet>
    </cfRule>
  </conditionalFormatting>
  <conditionalFormatting sqref="I195">
    <cfRule type="iconSet" priority="495">
      <iconSet iconSet="3Arrows">
        <cfvo type="percent" val="0"/>
        <cfvo type="percent" val="33"/>
        <cfvo type="percent" val="67"/>
      </iconSet>
    </cfRule>
    <cfRule type="iconSet" priority="496">
      <iconSet iconSet="3Arrows">
        <cfvo type="percent" val="0"/>
        <cfvo type="percent" val="33"/>
        <cfvo type="percent" val="67"/>
      </iconSet>
    </cfRule>
  </conditionalFormatting>
  <conditionalFormatting sqref="I196">
    <cfRule type="iconSet" priority="131">
      <iconSet iconSet="3Arrows">
        <cfvo type="percent" val="0"/>
        <cfvo type="percent" val="33"/>
        <cfvo type="percent" val="67"/>
      </iconSet>
    </cfRule>
    <cfRule type="iconSet" priority="132">
      <iconSet iconSet="3Arrows">
        <cfvo type="percent" val="0"/>
        <cfvo type="percent" val="33"/>
        <cfvo type="percent" val="67"/>
      </iconSet>
    </cfRule>
  </conditionalFormatting>
  <conditionalFormatting sqref="I197">
    <cfRule type="iconSet" priority="129">
      <iconSet iconSet="3Arrows">
        <cfvo type="percent" val="0"/>
        <cfvo type="percent" val="33"/>
        <cfvo type="percent" val="67"/>
      </iconSet>
    </cfRule>
    <cfRule type="iconSet" priority="130">
      <iconSet iconSet="3Arrows">
        <cfvo type="percent" val="0"/>
        <cfvo type="percent" val="33"/>
        <cfvo type="percent" val="67"/>
      </iconSet>
    </cfRule>
  </conditionalFormatting>
  <conditionalFormatting sqref="I199">
    <cfRule type="iconSet" priority="119">
      <iconSet iconSet="3Arrows">
        <cfvo type="percent" val="0"/>
        <cfvo type="percent" val="33"/>
        <cfvo type="percent" val="67"/>
      </iconSet>
    </cfRule>
    <cfRule type="iconSet" priority="120">
      <iconSet iconSet="3Arrows">
        <cfvo type="percent" val="0"/>
        <cfvo type="percent" val="33"/>
        <cfvo type="percent" val="67"/>
      </iconSet>
    </cfRule>
  </conditionalFormatting>
  <conditionalFormatting sqref="I200">
    <cfRule type="iconSet" priority="117">
      <iconSet iconSet="3Arrows">
        <cfvo type="percent" val="0"/>
        <cfvo type="percent" val="33"/>
        <cfvo type="percent" val="67"/>
      </iconSet>
    </cfRule>
    <cfRule type="iconSet" priority="118">
      <iconSet iconSet="3Arrows">
        <cfvo type="percent" val="0"/>
        <cfvo type="percent" val="33"/>
        <cfvo type="percent" val="67"/>
      </iconSet>
    </cfRule>
  </conditionalFormatting>
  <conditionalFormatting sqref="I202">
    <cfRule type="iconSet" priority="123">
      <iconSet iconSet="3Arrows">
        <cfvo type="percent" val="0"/>
        <cfvo type="percent" val="33"/>
        <cfvo type="percent" val="67"/>
      </iconSet>
    </cfRule>
    <cfRule type="iconSet" priority="124">
      <iconSet iconSet="3Arrows">
        <cfvo type="percent" val="0"/>
        <cfvo type="percent" val="33"/>
        <cfvo type="percent" val="67"/>
      </iconSet>
    </cfRule>
  </conditionalFormatting>
  <conditionalFormatting sqref="I203">
    <cfRule type="iconSet" priority="121">
      <iconSet iconSet="3Arrows">
        <cfvo type="percent" val="0"/>
        <cfvo type="percent" val="33"/>
        <cfvo type="percent" val="67"/>
      </iconSet>
    </cfRule>
    <cfRule type="iconSet" priority="122">
      <iconSet iconSet="3Arrows">
        <cfvo type="percent" val="0"/>
        <cfvo type="percent" val="33"/>
        <cfvo type="percent" val="67"/>
      </iconSet>
    </cfRule>
  </conditionalFormatting>
  <conditionalFormatting sqref="I205">
    <cfRule type="iconSet" priority="115">
      <iconSet iconSet="3Arrows">
        <cfvo type="percent" val="0"/>
        <cfvo type="percent" val="33"/>
        <cfvo type="percent" val="67"/>
      </iconSet>
    </cfRule>
    <cfRule type="iconSet" priority="116">
      <iconSet iconSet="3Arrows">
        <cfvo type="percent" val="0"/>
        <cfvo type="percent" val="33"/>
        <cfvo type="percent" val="67"/>
      </iconSet>
    </cfRule>
  </conditionalFormatting>
  <conditionalFormatting sqref="I206">
    <cfRule type="iconSet" priority="113">
      <iconSet iconSet="3Arrows">
        <cfvo type="percent" val="0"/>
        <cfvo type="percent" val="33"/>
        <cfvo type="percent" val="67"/>
      </iconSet>
    </cfRule>
    <cfRule type="iconSet" priority="114">
      <iconSet iconSet="3Arrows">
        <cfvo type="percent" val="0"/>
        <cfvo type="percent" val="33"/>
        <cfvo type="percent" val="67"/>
      </iconSet>
    </cfRule>
  </conditionalFormatting>
  <conditionalFormatting sqref="I208">
    <cfRule type="iconSet" priority="111">
      <iconSet iconSet="3Arrows">
        <cfvo type="percent" val="0"/>
        <cfvo type="percent" val="33"/>
        <cfvo type="percent" val="67"/>
      </iconSet>
    </cfRule>
    <cfRule type="iconSet" priority="112">
      <iconSet iconSet="3Arrows">
        <cfvo type="percent" val="0"/>
        <cfvo type="percent" val="33"/>
        <cfvo type="percent" val="67"/>
      </iconSet>
    </cfRule>
  </conditionalFormatting>
  <conditionalFormatting sqref="I209">
    <cfRule type="iconSet" priority="109">
      <iconSet iconSet="3Arrows">
        <cfvo type="percent" val="0"/>
        <cfvo type="percent" val="33"/>
        <cfvo type="percent" val="67"/>
      </iconSet>
    </cfRule>
    <cfRule type="iconSet" priority="110">
      <iconSet iconSet="3Arrows">
        <cfvo type="percent" val="0"/>
        <cfvo type="percent" val="33"/>
        <cfvo type="percent" val="67"/>
      </iconSet>
    </cfRule>
  </conditionalFormatting>
  <conditionalFormatting sqref="I211">
    <cfRule type="iconSet" priority="107">
      <iconSet iconSet="3Arrows">
        <cfvo type="percent" val="0"/>
        <cfvo type="percent" val="33"/>
        <cfvo type="percent" val="67"/>
      </iconSet>
    </cfRule>
    <cfRule type="iconSet" priority="108">
      <iconSet iconSet="3Arrows">
        <cfvo type="percent" val="0"/>
        <cfvo type="percent" val="33"/>
        <cfvo type="percent" val="67"/>
      </iconSet>
    </cfRule>
  </conditionalFormatting>
  <conditionalFormatting sqref="I212">
    <cfRule type="iconSet" priority="105">
      <iconSet iconSet="3Arrows">
        <cfvo type="percent" val="0"/>
        <cfvo type="percent" val="33"/>
        <cfvo type="percent" val="67"/>
      </iconSet>
    </cfRule>
    <cfRule type="iconSet" priority="106">
      <iconSet iconSet="3Arrows">
        <cfvo type="percent" val="0"/>
        <cfvo type="percent" val="33"/>
        <cfvo type="percent" val="67"/>
      </iconSet>
    </cfRule>
  </conditionalFormatting>
  <conditionalFormatting sqref="I214">
    <cfRule type="iconSet" priority="103">
      <iconSet iconSet="3Arrows">
        <cfvo type="percent" val="0"/>
        <cfvo type="percent" val="33"/>
        <cfvo type="percent" val="67"/>
      </iconSet>
    </cfRule>
    <cfRule type="iconSet" priority="104">
      <iconSet iconSet="3Arrows">
        <cfvo type="percent" val="0"/>
        <cfvo type="percent" val="33"/>
        <cfvo type="percent" val="67"/>
      </iconSet>
    </cfRule>
  </conditionalFormatting>
  <conditionalFormatting sqref="I215">
    <cfRule type="iconSet" priority="101">
      <iconSet iconSet="3Arrows">
        <cfvo type="percent" val="0"/>
        <cfvo type="percent" val="33"/>
        <cfvo type="percent" val="67"/>
      </iconSet>
    </cfRule>
    <cfRule type="iconSet" priority="102">
      <iconSet iconSet="3Arrows">
        <cfvo type="percent" val="0"/>
        <cfvo type="percent" val="33"/>
        <cfvo type="percent" val="67"/>
      </iconSet>
    </cfRule>
  </conditionalFormatting>
  <conditionalFormatting sqref="I217">
    <cfRule type="iconSet" priority="99">
      <iconSet iconSet="3Arrows">
        <cfvo type="percent" val="0"/>
        <cfvo type="percent" val="33"/>
        <cfvo type="percent" val="67"/>
      </iconSet>
    </cfRule>
    <cfRule type="iconSet" priority="100">
      <iconSet iconSet="3Arrows">
        <cfvo type="percent" val="0"/>
        <cfvo type="percent" val="33"/>
        <cfvo type="percent" val="67"/>
      </iconSet>
    </cfRule>
  </conditionalFormatting>
  <conditionalFormatting sqref="I218">
    <cfRule type="iconSet" priority="97">
      <iconSet iconSet="3Arrows">
        <cfvo type="percent" val="0"/>
        <cfvo type="percent" val="33"/>
        <cfvo type="percent" val="67"/>
      </iconSet>
    </cfRule>
    <cfRule type="iconSet" priority="98">
      <iconSet iconSet="3Arrows">
        <cfvo type="percent" val="0"/>
        <cfvo type="percent" val="33"/>
        <cfvo type="percent" val="67"/>
      </iconSet>
    </cfRule>
  </conditionalFormatting>
  <conditionalFormatting sqref="I220">
    <cfRule type="iconSet" priority="95">
      <iconSet iconSet="3Arrows">
        <cfvo type="percent" val="0"/>
        <cfvo type="percent" val="33"/>
        <cfvo type="percent" val="67"/>
      </iconSet>
    </cfRule>
    <cfRule type="iconSet" priority="96">
      <iconSet iconSet="3Arrows">
        <cfvo type="percent" val="0"/>
        <cfvo type="percent" val="33"/>
        <cfvo type="percent" val="67"/>
      </iconSet>
    </cfRule>
  </conditionalFormatting>
  <conditionalFormatting sqref="I221">
    <cfRule type="iconSet" priority="93">
      <iconSet iconSet="3Arrows">
        <cfvo type="percent" val="0"/>
        <cfvo type="percent" val="33"/>
        <cfvo type="percent" val="67"/>
      </iconSet>
    </cfRule>
    <cfRule type="iconSet" priority="94">
      <iconSet iconSet="3Arrows">
        <cfvo type="percent" val="0"/>
        <cfvo type="percent" val="33"/>
        <cfvo type="percent" val="67"/>
      </iconSet>
    </cfRule>
  </conditionalFormatting>
  <conditionalFormatting sqref="I223">
    <cfRule type="iconSet" priority="91">
      <iconSet iconSet="3Arrows">
        <cfvo type="percent" val="0"/>
        <cfvo type="percent" val="33"/>
        <cfvo type="percent" val="67"/>
      </iconSet>
    </cfRule>
    <cfRule type="iconSet" priority="92">
      <iconSet iconSet="3Arrows">
        <cfvo type="percent" val="0"/>
        <cfvo type="percent" val="33"/>
        <cfvo type="percent" val="67"/>
      </iconSet>
    </cfRule>
  </conditionalFormatting>
  <conditionalFormatting sqref="I224">
    <cfRule type="iconSet" priority="89">
      <iconSet iconSet="3Arrows">
        <cfvo type="percent" val="0"/>
        <cfvo type="percent" val="33"/>
        <cfvo type="percent" val="67"/>
      </iconSet>
    </cfRule>
    <cfRule type="iconSet" priority="90">
      <iconSet iconSet="3Arrows">
        <cfvo type="percent" val="0"/>
        <cfvo type="percent" val="33"/>
        <cfvo type="percent" val="67"/>
      </iconSet>
    </cfRule>
  </conditionalFormatting>
  <conditionalFormatting sqref="I226">
    <cfRule type="iconSet" priority="87">
      <iconSet iconSet="3Arrows">
        <cfvo type="percent" val="0"/>
        <cfvo type="percent" val="33"/>
        <cfvo type="percent" val="67"/>
      </iconSet>
    </cfRule>
    <cfRule type="iconSet" priority="88">
      <iconSet iconSet="3Arrows">
        <cfvo type="percent" val="0"/>
        <cfvo type="percent" val="33"/>
        <cfvo type="percent" val="67"/>
      </iconSet>
    </cfRule>
  </conditionalFormatting>
  <conditionalFormatting sqref="I227">
    <cfRule type="iconSet" priority="85">
      <iconSet iconSet="3Arrows">
        <cfvo type="percent" val="0"/>
        <cfvo type="percent" val="33"/>
        <cfvo type="percent" val="67"/>
      </iconSet>
    </cfRule>
    <cfRule type="iconSet" priority="86">
      <iconSet iconSet="3Arrows">
        <cfvo type="percent" val="0"/>
        <cfvo type="percent" val="33"/>
        <cfvo type="percent" val="67"/>
      </iconSet>
    </cfRule>
  </conditionalFormatting>
  <conditionalFormatting sqref="I229">
    <cfRule type="iconSet" priority="83">
      <iconSet iconSet="3Arrows">
        <cfvo type="percent" val="0"/>
        <cfvo type="percent" val="33"/>
        <cfvo type="percent" val="67"/>
      </iconSet>
    </cfRule>
    <cfRule type="iconSet" priority="84">
      <iconSet iconSet="3Arrows">
        <cfvo type="percent" val="0"/>
        <cfvo type="percent" val="33"/>
        <cfvo type="percent" val="67"/>
      </iconSet>
    </cfRule>
  </conditionalFormatting>
  <conditionalFormatting sqref="I230">
    <cfRule type="iconSet" priority="81">
      <iconSet iconSet="3Arrows">
        <cfvo type="percent" val="0"/>
        <cfvo type="percent" val="33"/>
        <cfvo type="percent" val="67"/>
      </iconSet>
    </cfRule>
    <cfRule type="iconSet" priority="82">
      <iconSet iconSet="3Arrows">
        <cfvo type="percent" val="0"/>
        <cfvo type="percent" val="33"/>
        <cfvo type="percent" val="67"/>
      </iconSet>
    </cfRule>
  </conditionalFormatting>
  <conditionalFormatting sqref="I232">
    <cfRule type="iconSet" priority="79">
      <iconSet iconSet="3Arrows">
        <cfvo type="percent" val="0"/>
        <cfvo type="percent" val="33"/>
        <cfvo type="percent" val="67"/>
      </iconSet>
    </cfRule>
    <cfRule type="iconSet" priority="80">
      <iconSet iconSet="3Arrows">
        <cfvo type="percent" val="0"/>
        <cfvo type="percent" val="33"/>
        <cfvo type="percent" val="67"/>
      </iconSet>
    </cfRule>
  </conditionalFormatting>
  <conditionalFormatting sqref="I233">
    <cfRule type="iconSet" priority="77">
      <iconSet iconSet="3Arrows">
        <cfvo type="percent" val="0"/>
        <cfvo type="percent" val="33"/>
        <cfvo type="percent" val="67"/>
      </iconSet>
    </cfRule>
    <cfRule type="iconSet" priority="78">
      <iconSet iconSet="3Arrows">
        <cfvo type="percent" val="0"/>
        <cfvo type="percent" val="33"/>
        <cfvo type="percent" val="67"/>
      </iconSet>
    </cfRule>
  </conditionalFormatting>
  <conditionalFormatting sqref="I235">
    <cfRule type="iconSet" priority="75">
      <iconSet iconSet="3Arrows">
        <cfvo type="percent" val="0"/>
        <cfvo type="percent" val="33"/>
        <cfvo type="percent" val="67"/>
      </iconSet>
    </cfRule>
    <cfRule type="iconSet" priority="76">
      <iconSet iconSet="3Arrows">
        <cfvo type="percent" val="0"/>
        <cfvo type="percent" val="33"/>
        <cfvo type="percent" val="67"/>
      </iconSet>
    </cfRule>
  </conditionalFormatting>
  <conditionalFormatting sqref="I236">
    <cfRule type="iconSet" priority="73">
      <iconSet iconSet="3Arrows">
        <cfvo type="percent" val="0"/>
        <cfvo type="percent" val="33"/>
        <cfvo type="percent" val="67"/>
      </iconSet>
    </cfRule>
    <cfRule type="iconSet" priority="74">
      <iconSet iconSet="3Arrows">
        <cfvo type="percent" val="0"/>
        <cfvo type="percent" val="33"/>
        <cfvo type="percent" val="67"/>
      </iconSet>
    </cfRule>
  </conditionalFormatting>
  <conditionalFormatting sqref="I238">
    <cfRule type="iconSet" priority="71">
      <iconSet iconSet="3Arrows">
        <cfvo type="percent" val="0"/>
        <cfvo type="percent" val="33"/>
        <cfvo type="percent" val="67"/>
      </iconSet>
    </cfRule>
    <cfRule type="iconSet" priority="72">
      <iconSet iconSet="3Arrows">
        <cfvo type="percent" val="0"/>
        <cfvo type="percent" val="33"/>
        <cfvo type="percent" val="67"/>
      </iconSet>
    </cfRule>
  </conditionalFormatting>
  <conditionalFormatting sqref="I239">
    <cfRule type="iconSet" priority="69">
      <iconSet iconSet="3Arrows">
        <cfvo type="percent" val="0"/>
        <cfvo type="percent" val="33"/>
        <cfvo type="percent" val="67"/>
      </iconSet>
    </cfRule>
    <cfRule type="iconSet" priority="70">
      <iconSet iconSet="3Arrows">
        <cfvo type="percent" val="0"/>
        <cfvo type="percent" val="33"/>
        <cfvo type="percent" val="67"/>
      </iconSet>
    </cfRule>
  </conditionalFormatting>
  <conditionalFormatting sqref="I241">
    <cfRule type="iconSet" priority="67">
      <iconSet iconSet="3Arrows">
        <cfvo type="percent" val="0"/>
        <cfvo type="percent" val="33"/>
        <cfvo type="percent" val="67"/>
      </iconSet>
    </cfRule>
    <cfRule type="iconSet" priority="68">
      <iconSet iconSet="3Arrows">
        <cfvo type="percent" val="0"/>
        <cfvo type="percent" val="33"/>
        <cfvo type="percent" val="67"/>
      </iconSet>
    </cfRule>
  </conditionalFormatting>
  <conditionalFormatting sqref="I242">
    <cfRule type="iconSet" priority="65">
      <iconSet iconSet="3Arrows">
        <cfvo type="percent" val="0"/>
        <cfvo type="percent" val="33"/>
        <cfvo type="percent" val="67"/>
      </iconSet>
    </cfRule>
    <cfRule type="iconSet" priority="66">
      <iconSet iconSet="3Arrows">
        <cfvo type="percent" val="0"/>
        <cfvo type="percent" val="33"/>
        <cfvo type="percent" val="67"/>
      </iconSet>
    </cfRule>
  </conditionalFormatting>
  <conditionalFormatting sqref="I244">
    <cfRule type="iconSet" priority="63">
      <iconSet iconSet="3Arrows">
        <cfvo type="percent" val="0"/>
        <cfvo type="percent" val="33"/>
        <cfvo type="percent" val="67"/>
      </iconSet>
    </cfRule>
    <cfRule type="iconSet" priority="64">
      <iconSet iconSet="3Arrows">
        <cfvo type="percent" val="0"/>
        <cfvo type="percent" val="33"/>
        <cfvo type="percent" val="67"/>
      </iconSet>
    </cfRule>
  </conditionalFormatting>
  <conditionalFormatting sqref="I245">
    <cfRule type="iconSet" priority="61">
      <iconSet iconSet="3Arrows">
        <cfvo type="percent" val="0"/>
        <cfvo type="percent" val="33"/>
        <cfvo type="percent" val="67"/>
      </iconSet>
    </cfRule>
    <cfRule type="iconSet" priority="62">
      <iconSet iconSet="3Arrows">
        <cfvo type="percent" val="0"/>
        <cfvo type="percent" val="33"/>
        <cfvo type="percent" val="67"/>
      </iconSet>
    </cfRule>
  </conditionalFormatting>
  <conditionalFormatting sqref="I247">
    <cfRule type="iconSet" priority="59">
      <iconSet iconSet="3Arrows">
        <cfvo type="percent" val="0"/>
        <cfvo type="percent" val="33"/>
        <cfvo type="percent" val="67"/>
      </iconSet>
    </cfRule>
    <cfRule type="iconSet" priority="60">
      <iconSet iconSet="3Arrows">
        <cfvo type="percent" val="0"/>
        <cfvo type="percent" val="33"/>
        <cfvo type="percent" val="67"/>
      </iconSet>
    </cfRule>
  </conditionalFormatting>
  <conditionalFormatting sqref="I248">
    <cfRule type="iconSet" priority="57">
      <iconSet iconSet="3Arrows">
        <cfvo type="percent" val="0"/>
        <cfvo type="percent" val="33"/>
        <cfvo type="percent" val="67"/>
      </iconSet>
    </cfRule>
    <cfRule type="iconSet" priority="58">
      <iconSet iconSet="3Arrows">
        <cfvo type="percent" val="0"/>
        <cfvo type="percent" val="33"/>
        <cfvo type="percent" val="67"/>
      </iconSet>
    </cfRule>
  </conditionalFormatting>
  <conditionalFormatting sqref="I250">
    <cfRule type="iconSet" priority="55">
      <iconSet iconSet="3Arrows">
        <cfvo type="percent" val="0"/>
        <cfvo type="percent" val="33"/>
        <cfvo type="percent" val="67"/>
      </iconSet>
    </cfRule>
    <cfRule type="iconSet" priority="56">
      <iconSet iconSet="3Arrows">
        <cfvo type="percent" val="0"/>
        <cfvo type="percent" val="33"/>
        <cfvo type="percent" val="67"/>
      </iconSet>
    </cfRule>
  </conditionalFormatting>
  <conditionalFormatting sqref="I251">
    <cfRule type="iconSet" priority="53">
      <iconSet iconSet="3Arrows">
        <cfvo type="percent" val="0"/>
        <cfvo type="percent" val="33"/>
        <cfvo type="percent" val="67"/>
      </iconSet>
    </cfRule>
    <cfRule type="iconSet" priority="54">
      <iconSet iconSet="3Arrows">
        <cfvo type="percent" val="0"/>
        <cfvo type="percent" val="33"/>
        <cfvo type="percent" val="67"/>
      </iconSet>
    </cfRule>
  </conditionalFormatting>
  <conditionalFormatting sqref="I253">
    <cfRule type="iconSet" priority="51">
      <iconSet iconSet="3Arrows">
        <cfvo type="percent" val="0"/>
        <cfvo type="percent" val="33"/>
        <cfvo type="percent" val="67"/>
      </iconSet>
    </cfRule>
    <cfRule type="iconSet" priority="52">
      <iconSet iconSet="3Arrows">
        <cfvo type="percent" val="0"/>
        <cfvo type="percent" val="33"/>
        <cfvo type="percent" val="67"/>
      </iconSet>
    </cfRule>
  </conditionalFormatting>
  <conditionalFormatting sqref="I254">
    <cfRule type="iconSet" priority="49">
      <iconSet iconSet="3Arrows">
        <cfvo type="percent" val="0"/>
        <cfvo type="percent" val="33"/>
        <cfvo type="percent" val="67"/>
      </iconSet>
    </cfRule>
    <cfRule type="iconSet" priority="50">
      <iconSet iconSet="3Arrows">
        <cfvo type="percent" val="0"/>
        <cfvo type="percent" val="33"/>
        <cfvo type="percent" val="67"/>
      </iconSet>
    </cfRule>
  </conditionalFormatting>
  <conditionalFormatting sqref="I256">
    <cfRule type="iconSet" priority="47">
      <iconSet iconSet="3Arrows">
        <cfvo type="percent" val="0"/>
        <cfvo type="percent" val="33"/>
        <cfvo type="percent" val="67"/>
      </iconSet>
    </cfRule>
    <cfRule type="iconSet" priority="48">
      <iconSet iconSet="3Arrows">
        <cfvo type="percent" val="0"/>
        <cfvo type="percent" val="33"/>
        <cfvo type="percent" val="67"/>
      </iconSet>
    </cfRule>
  </conditionalFormatting>
  <conditionalFormatting sqref="I257">
    <cfRule type="iconSet" priority="45">
      <iconSet iconSet="3Arrows">
        <cfvo type="percent" val="0"/>
        <cfvo type="percent" val="33"/>
        <cfvo type="percent" val="67"/>
      </iconSet>
    </cfRule>
    <cfRule type="iconSet" priority="46">
      <iconSet iconSet="3Arrows">
        <cfvo type="percent" val="0"/>
        <cfvo type="percent" val="33"/>
        <cfvo type="percent" val="67"/>
      </iconSet>
    </cfRule>
  </conditionalFormatting>
  <conditionalFormatting sqref="I259">
    <cfRule type="iconSet" priority="43">
      <iconSet iconSet="3Arrows">
        <cfvo type="percent" val="0"/>
        <cfvo type="percent" val="33"/>
        <cfvo type="percent" val="67"/>
      </iconSet>
    </cfRule>
    <cfRule type="iconSet" priority="44">
      <iconSet iconSet="3Arrows">
        <cfvo type="percent" val="0"/>
        <cfvo type="percent" val="33"/>
        <cfvo type="percent" val="67"/>
      </iconSet>
    </cfRule>
  </conditionalFormatting>
  <conditionalFormatting sqref="I260">
    <cfRule type="iconSet" priority="41">
      <iconSet iconSet="3Arrows">
        <cfvo type="percent" val="0"/>
        <cfvo type="percent" val="33"/>
        <cfvo type="percent" val="67"/>
      </iconSet>
    </cfRule>
    <cfRule type="iconSet" priority="42">
      <iconSet iconSet="3Arrows">
        <cfvo type="percent" val="0"/>
        <cfvo type="percent" val="33"/>
        <cfvo type="percent" val="67"/>
      </iconSet>
    </cfRule>
  </conditionalFormatting>
  <conditionalFormatting sqref="I262">
    <cfRule type="iconSet" priority="39">
      <iconSet iconSet="3Arrows">
        <cfvo type="percent" val="0"/>
        <cfvo type="percent" val="33"/>
        <cfvo type="percent" val="67"/>
      </iconSet>
    </cfRule>
    <cfRule type="iconSet" priority="40">
      <iconSet iconSet="3Arrows">
        <cfvo type="percent" val="0"/>
        <cfvo type="percent" val="33"/>
        <cfvo type="percent" val="67"/>
      </iconSet>
    </cfRule>
  </conditionalFormatting>
  <conditionalFormatting sqref="I263">
    <cfRule type="iconSet" priority="37">
      <iconSet iconSet="3Arrows">
        <cfvo type="percent" val="0"/>
        <cfvo type="percent" val="33"/>
        <cfvo type="percent" val="67"/>
      </iconSet>
    </cfRule>
    <cfRule type="iconSet" priority="38">
      <iconSet iconSet="3Arrows">
        <cfvo type="percent" val="0"/>
        <cfvo type="percent" val="33"/>
        <cfvo type="percent" val="67"/>
      </iconSet>
    </cfRule>
  </conditionalFormatting>
  <conditionalFormatting sqref="I265">
    <cfRule type="iconSet" priority="35">
      <iconSet iconSet="3Arrows">
        <cfvo type="percent" val="0"/>
        <cfvo type="percent" val="33"/>
        <cfvo type="percent" val="67"/>
      </iconSet>
    </cfRule>
    <cfRule type="iconSet" priority="36">
      <iconSet iconSet="3Arrows">
        <cfvo type="percent" val="0"/>
        <cfvo type="percent" val="33"/>
        <cfvo type="percent" val="67"/>
      </iconSet>
    </cfRule>
  </conditionalFormatting>
  <conditionalFormatting sqref="I266">
    <cfRule type="iconSet" priority="33">
      <iconSet iconSet="3Arrows">
        <cfvo type="percent" val="0"/>
        <cfvo type="percent" val="33"/>
        <cfvo type="percent" val="67"/>
      </iconSet>
    </cfRule>
    <cfRule type="iconSet" priority="34">
      <iconSet iconSet="3Arrows">
        <cfvo type="percent" val="0"/>
        <cfvo type="percent" val="33"/>
        <cfvo type="percent" val="67"/>
      </iconSet>
    </cfRule>
  </conditionalFormatting>
  <conditionalFormatting sqref="I268">
    <cfRule type="iconSet" priority="31">
      <iconSet iconSet="3Arrows">
        <cfvo type="percent" val="0"/>
        <cfvo type="percent" val="33"/>
        <cfvo type="percent" val="67"/>
      </iconSet>
    </cfRule>
    <cfRule type="iconSet" priority="32">
      <iconSet iconSet="3Arrows">
        <cfvo type="percent" val="0"/>
        <cfvo type="percent" val="33"/>
        <cfvo type="percent" val="67"/>
      </iconSet>
    </cfRule>
  </conditionalFormatting>
  <conditionalFormatting sqref="I269">
    <cfRule type="iconSet" priority="29">
      <iconSet iconSet="3Arrows">
        <cfvo type="percent" val="0"/>
        <cfvo type="percent" val="33"/>
        <cfvo type="percent" val="67"/>
      </iconSet>
    </cfRule>
    <cfRule type="iconSet" priority="30">
      <iconSet iconSet="3Arrows">
        <cfvo type="percent" val="0"/>
        <cfvo type="percent" val="33"/>
        <cfvo type="percent" val="67"/>
      </iconSet>
    </cfRule>
  </conditionalFormatting>
  <conditionalFormatting sqref="I271">
    <cfRule type="iconSet" priority="27">
      <iconSet iconSet="3Arrows">
        <cfvo type="percent" val="0"/>
        <cfvo type="percent" val="33"/>
        <cfvo type="percent" val="67"/>
      </iconSet>
    </cfRule>
    <cfRule type="iconSet" priority="28">
      <iconSet iconSet="3Arrows">
        <cfvo type="percent" val="0"/>
        <cfvo type="percent" val="33"/>
        <cfvo type="percent" val="67"/>
      </iconSet>
    </cfRule>
  </conditionalFormatting>
  <conditionalFormatting sqref="I272">
    <cfRule type="iconSet" priority="25">
      <iconSet iconSet="3Arrows">
        <cfvo type="percent" val="0"/>
        <cfvo type="percent" val="33"/>
        <cfvo type="percent" val="67"/>
      </iconSet>
    </cfRule>
    <cfRule type="iconSet" priority="26">
      <iconSet iconSet="3Arrows">
        <cfvo type="percent" val="0"/>
        <cfvo type="percent" val="33"/>
        <cfvo type="percent" val="67"/>
      </iconSet>
    </cfRule>
  </conditionalFormatting>
  <conditionalFormatting sqref="I274">
    <cfRule type="iconSet" priority="23">
      <iconSet iconSet="3Arrows">
        <cfvo type="percent" val="0"/>
        <cfvo type="percent" val="33"/>
        <cfvo type="percent" val="67"/>
      </iconSet>
    </cfRule>
    <cfRule type="iconSet" priority="24">
      <iconSet iconSet="3Arrows">
        <cfvo type="percent" val="0"/>
        <cfvo type="percent" val="33"/>
        <cfvo type="percent" val="67"/>
      </iconSet>
    </cfRule>
  </conditionalFormatting>
  <conditionalFormatting sqref="I275">
    <cfRule type="iconSet" priority="21">
      <iconSet iconSet="3Arrows">
        <cfvo type="percent" val="0"/>
        <cfvo type="percent" val="33"/>
        <cfvo type="percent" val="67"/>
      </iconSet>
    </cfRule>
    <cfRule type="iconSet" priority="22">
      <iconSet iconSet="3Arrows">
        <cfvo type="percent" val="0"/>
        <cfvo type="percent" val="33"/>
        <cfvo type="percent" val="67"/>
      </iconSet>
    </cfRule>
  </conditionalFormatting>
  <conditionalFormatting sqref="I277">
    <cfRule type="iconSet" priority="19">
      <iconSet iconSet="3Arrows">
        <cfvo type="percent" val="0"/>
        <cfvo type="percent" val="33"/>
        <cfvo type="percent" val="67"/>
      </iconSet>
    </cfRule>
    <cfRule type="iconSet" priority="20">
      <iconSet iconSet="3Arrows">
        <cfvo type="percent" val="0"/>
        <cfvo type="percent" val="33"/>
        <cfvo type="percent" val="67"/>
      </iconSet>
    </cfRule>
  </conditionalFormatting>
  <conditionalFormatting sqref="I278">
    <cfRule type="iconSet" priority="17">
      <iconSet iconSet="3Arrows">
        <cfvo type="percent" val="0"/>
        <cfvo type="percent" val="33"/>
        <cfvo type="percent" val="67"/>
      </iconSet>
    </cfRule>
    <cfRule type="iconSet" priority="18">
      <iconSet iconSet="3Arrows">
        <cfvo type="percent" val="0"/>
        <cfvo type="percent" val="33"/>
        <cfvo type="percent" val="67"/>
      </iconSet>
    </cfRule>
  </conditionalFormatting>
  <conditionalFormatting sqref="I280">
    <cfRule type="iconSet" priority="11">
      <iconSet iconSet="3Arrows">
        <cfvo type="percent" val="0"/>
        <cfvo type="percent" val="33"/>
        <cfvo type="percent" val="67"/>
      </iconSet>
    </cfRule>
    <cfRule type="iconSet" priority="12">
      <iconSet iconSet="3Arrows">
        <cfvo type="percent" val="0"/>
        <cfvo type="percent" val="33"/>
        <cfvo type="percent" val="67"/>
      </iconSet>
    </cfRule>
  </conditionalFormatting>
  <conditionalFormatting sqref="I281">
    <cfRule type="iconSet" priority="9">
      <iconSet iconSet="3Arrows">
        <cfvo type="percent" val="0"/>
        <cfvo type="percent" val="33"/>
        <cfvo type="percent" val="67"/>
      </iconSet>
    </cfRule>
    <cfRule type="iconSet" priority="10">
      <iconSet iconSet="3Arrows">
        <cfvo type="percent" val="0"/>
        <cfvo type="percent" val="33"/>
        <cfvo type="percent" val="67"/>
      </iconSet>
    </cfRule>
  </conditionalFormatting>
  <conditionalFormatting sqref="I283">
    <cfRule type="iconSet" priority="7">
      <iconSet iconSet="3Arrows">
        <cfvo type="percent" val="0"/>
        <cfvo type="percent" val="33"/>
        <cfvo type="percent" val="67"/>
      </iconSet>
    </cfRule>
    <cfRule type="iconSet" priority="8">
      <iconSet iconSet="3Arrows">
        <cfvo type="percent" val="0"/>
        <cfvo type="percent" val="33"/>
        <cfvo type="percent" val="67"/>
      </iconSet>
    </cfRule>
  </conditionalFormatting>
  <conditionalFormatting sqref="I284">
    <cfRule type="iconSet" priority="5">
      <iconSet iconSet="3Arrows">
        <cfvo type="percent" val="0"/>
        <cfvo type="percent" val="33"/>
        <cfvo type="percent" val="67"/>
      </iconSet>
    </cfRule>
    <cfRule type="iconSet" priority="6">
      <iconSet iconSet="3Arrows">
        <cfvo type="percent" val="0"/>
        <cfvo type="percent" val="33"/>
        <cfvo type="percent" val="67"/>
      </iconSet>
    </cfRule>
  </conditionalFormatting>
  <conditionalFormatting sqref="I286">
    <cfRule type="iconSet" priority="3">
      <iconSet iconSet="3Arrows">
        <cfvo type="percent" val="0"/>
        <cfvo type="percent" val="33"/>
        <cfvo type="percent" val="67"/>
      </iconSet>
    </cfRule>
    <cfRule type="iconSet" priority="4">
      <iconSet iconSet="3Arrows">
        <cfvo type="percent" val="0"/>
        <cfvo type="percent" val="33"/>
        <cfvo type="percent" val="67"/>
      </iconSet>
    </cfRule>
  </conditionalFormatting>
  <conditionalFormatting sqref="I287">
    <cfRule type="iconSet" priority="1">
      <iconSet iconSet="3Arrows">
        <cfvo type="percent" val="0"/>
        <cfvo type="percent" val="33"/>
        <cfvo type="percent" val="67"/>
      </iconSet>
    </cfRule>
    <cfRule type="iconSet" priority="2">
      <iconSet iconSet="3Arrows">
        <cfvo type="percent" val="0"/>
        <cfvo type="percent" val="33"/>
        <cfvo type="percent" val="67"/>
      </iconSet>
    </cfRule>
  </conditionalFormatting>
  <dataValidations count="1">
    <dataValidation type="list" allowBlank="1" showInputMessage="1" showErrorMessage="1" sqref="D128:D129 D107:D108 D125:D126 D122:D123 D119:D120 D116:D117 D113:D114 D110:D111 D104:D105 D101:D102 D98:D99 D95:D96 D92:D93 D89:D90 E2:E1048576" xr:uid="{E979DA8D-CF06-4FE9-BAB9-432957AAB564}">
      <formula1>$M$4:$M$5</formula1>
    </dataValidation>
  </dataValidations>
  <printOptions horizontalCentered="1"/>
  <pageMargins left="0.23622047244094491" right="0.23622047244094491" top="0.39370078740157483" bottom="0" header="0" footer="0"/>
  <pageSetup paperSize="9" orientation="landscape" r:id="rId1"/>
  <headerFooter>
    <oddFooter>&amp;R&amp;P</oddFooter>
  </headerFooter>
  <rowBreaks count="11" manualBreakCount="11">
    <brk id="24" max="8" man="1"/>
    <brk id="48" max="8" man="1"/>
    <brk id="72" max="8" man="1"/>
    <brk id="96" max="8" man="1"/>
    <brk id="120" max="8" man="1"/>
    <brk id="144" max="8" man="1"/>
    <brk id="168" max="8" man="1"/>
    <brk id="192" max="8" man="1"/>
    <brk id="216" max="8" man="1"/>
    <brk id="240" max="8" man="1"/>
    <brk id="264"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EB18B-35A8-42CE-AA06-6658B3E1BBF7}">
  <sheetPr>
    <tabColor rgb="FFEC207C"/>
  </sheetPr>
  <dimension ref="A1:M121"/>
  <sheetViews>
    <sheetView zoomScale="110" zoomScaleNormal="110" zoomScaleSheetLayoutView="100" workbookViewId="0">
      <selection activeCell="M13" sqref="M13"/>
    </sheetView>
  </sheetViews>
  <sheetFormatPr defaultColWidth="9" defaultRowHeight="17.399999999999999"/>
  <cols>
    <col min="1" max="1" width="4.33203125" style="109" customWidth="1"/>
    <col min="2" max="2" width="24.88671875" style="110" customWidth="1"/>
    <col min="3" max="4" width="15.6640625" style="111" customWidth="1"/>
    <col min="5" max="5" width="11.33203125" style="109" customWidth="1"/>
    <col min="6" max="7" width="15.88671875" style="111" customWidth="1"/>
    <col min="8" max="8" width="13.44140625" style="112" customWidth="1"/>
    <col min="9" max="9" width="15.44140625" style="109" customWidth="1"/>
    <col min="10" max="10" width="13.21875" style="2" hidden="1" customWidth="1"/>
    <col min="11" max="12" width="9" style="2" customWidth="1"/>
    <col min="13" max="13" width="9.109375" style="2" customWidth="1"/>
    <col min="14" max="16384" width="9" style="2"/>
  </cols>
  <sheetData>
    <row r="1" spans="1:13" s="1" customFormat="1" ht="20.399999999999999" customHeight="1">
      <c r="A1" s="242" t="s">
        <v>687</v>
      </c>
      <c r="B1" s="242"/>
      <c r="C1" s="242"/>
      <c r="D1" s="242"/>
      <c r="E1" s="242"/>
      <c r="F1" s="242"/>
      <c r="G1" s="242"/>
      <c r="H1" s="242"/>
      <c r="I1" s="242"/>
    </row>
    <row r="2" spans="1:13" ht="21.75" customHeight="1">
      <c r="A2" s="243" t="s">
        <v>689</v>
      </c>
      <c r="B2" s="243"/>
      <c r="C2" s="243"/>
      <c r="D2" s="243"/>
      <c r="E2" s="243"/>
      <c r="F2" s="243"/>
      <c r="G2" s="243"/>
      <c r="H2" s="243"/>
      <c r="I2" s="243"/>
    </row>
    <row r="3" spans="1:13" ht="21.75" customHeight="1">
      <c r="A3" s="244" t="s">
        <v>22</v>
      </c>
      <c r="B3" s="243"/>
      <c r="C3" s="243"/>
      <c r="D3" s="243"/>
      <c r="E3" s="243"/>
      <c r="F3" s="243"/>
      <c r="G3" s="243"/>
      <c r="H3" s="243"/>
      <c r="I3" s="243"/>
    </row>
    <row r="4" spans="1:13" ht="21.75" customHeight="1">
      <c r="A4" s="3" t="s">
        <v>21</v>
      </c>
      <c r="B4" s="4" t="s">
        <v>20</v>
      </c>
      <c r="C4" s="5" t="s">
        <v>19</v>
      </c>
      <c r="D4" s="6" t="s">
        <v>18</v>
      </c>
      <c r="E4" s="3" t="s">
        <v>17</v>
      </c>
      <c r="F4" s="5" t="s">
        <v>16</v>
      </c>
      <c r="G4" s="5" t="s">
        <v>15</v>
      </c>
      <c r="H4" s="7" t="s">
        <v>14</v>
      </c>
      <c r="I4" s="8" t="s">
        <v>13</v>
      </c>
      <c r="J4" s="9" t="s">
        <v>12</v>
      </c>
      <c r="K4" s="10"/>
      <c r="M4" s="11"/>
    </row>
    <row r="5" spans="1:13" ht="21.75" customHeight="1">
      <c r="A5" s="12"/>
      <c r="B5" s="13"/>
      <c r="C5" s="14" t="s">
        <v>11</v>
      </c>
      <c r="D5" s="15"/>
      <c r="E5" s="12"/>
      <c r="F5" s="16" t="s">
        <v>10</v>
      </c>
      <c r="G5" s="16" t="s">
        <v>9</v>
      </c>
      <c r="H5" s="17" t="s">
        <v>8</v>
      </c>
      <c r="I5" s="18" t="s">
        <v>7</v>
      </c>
      <c r="J5" s="19"/>
      <c r="K5" s="10"/>
      <c r="M5" s="11"/>
    </row>
    <row r="6" spans="1:13" ht="21.75" customHeight="1">
      <c r="A6" s="20"/>
      <c r="B6" s="21"/>
      <c r="C6" s="22"/>
      <c r="D6" s="23"/>
      <c r="E6" s="20"/>
      <c r="F6" s="24"/>
      <c r="G6" s="25" t="s">
        <v>6</v>
      </c>
      <c r="H6" s="26"/>
      <c r="I6" s="27" t="s">
        <v>5</v>
      </c>
      <c r="J6" s="28"/>
      <c r="K6" s="10"/>
    </row>
    <row r="7" spans="1:13" ht="21.75" customHeight="1">
      <c r="A7" s="29">
        <v>1</v>
      </c>
      <c r="B7" s="114" t="s">
        <v>231</v>
      </c>
      <c r="C7" s="31">
        <v>893669.2</v>
      </c>
      <c r="D7" s="31">
        <v>893669.2</v>
      </c>
      <c r="E7" s="32" t="s">
        <v>3</v>
      </c>
      <c r="F7" s="115" t="s">
        <v>232</v>
      </c>
      <c r="G7" s="115" t="s">
        <v>232</v>
      </c>
      <c r="H7" s="34" t="s">
        <v>0</v>
      </c>
      <c r="I7" s="35" t="s">
        <v>25</v>
      </c>
      <c r="J7" s="36"/>
      <c r="K7" s="37"/>
    </row>
    <row r="8" spans="1:13" ht="21.75" customHeight="1">
      <c r="A8" s="29"/>
      <c r="B8" s="116"/>
      <c r="C8" s="39"/>
      <c r="D8" s="40"/>
      <c r="E8" s="29"/>
      <c r="F8" s="107" t="s">
        <v>233</v>
      </c>
      <c r="G8" s="107" t="s">
        <v>233</v>
      </c>
      <c r="H8" s="34" t="s">
        <v>2</v>
      </c>
      <c r="I8" s="41" t="s">
        <v>234</v>
      </c>
      <c r="J8" s="19"/>
    </row>
    <row r="9" spans="1:13" ht="21" customHeight="1">
      <c r="A9" s="42"/>
      <c r="B9" s="117"/>
      <c r="C9" s="44"/>
      <c r="D9" s="45"/>
      <c r="E9" s="29"/>
      <c r="F9" s="46">
        <v>790189.2</v>
      </c>
      <c r="G9" s="46">
        <v>790189.2</v>
      </c>
      <c r="H9" s="34" t="s">
        <v>1</v>
      </c>
      <c r="I9" s="29"/>
      <c r="J9" s="28"/>
    </row>
    <row r="10" spans="1:13" ht="21.75" customHeight="1">
      <c r="A10" s="29">
        <v>2</v>
      </c>
      <c r="B10" s="66" t="s">
        <v>237</v>
      </c>
      <c r="C10" s="31">
        <v>1000</v>
      </c>
      <c r="D10" s="31">
        <v>1000</v>
      </c>
      <c r="E10" s="32" t="s">
        <v>3</v>
      </c>
      <c r="F10" s="48" t="s">
        <v>238</v>
      </c>
      <c r="G10" s="48" t="s">
        <v>238</v>
      </c>
      <c r="H10" s="49" t="s">
        <v>0</v>
      </c>
      <c r="I10" s="35" t="s">
        <v>87</v>
      </c>
      <c r="J10" s="50"/>
      <c r="K10" s="51"/>
    </row>
    <row r="11" spans="1:13" ht="21.75" customHeight="1">
      <c r="A11" s="29"/>
      <c r="B11" s="66"/>
      <c r="C11" s="39"/>
      <c r="D11" s="40"/>
      <c r="E11" s="29"/>
      <c r="F11" s="53">
        <v>860</v>
      </c>
      <c r="G11" s="53">
        <v>860</v>
      </c>
      <c r="H11" s="34" t="s">
        <v>2</v>
      </c>
      <c r="I11" s="41" t="s">
        <v>234</v>
      </c>
      <c r="J11" s="19"/>
    </row>
    <row r="12" spans="1:13" ht="21.75" customHeight="1">
      <c r="A12" s="42"/>
      <c r="B12" s="66"/>
      <c r="C12" s="44"/>
      <c r="D12" s="55"/>
      <c r="E12" s="42"/>
      <c r="F12" s="53"/>
      <c r="G12" s="53"/>
      <c r="H12" s="34" t="s">
        <v>1</v>
      </c>
      <c r="I12" s="56"/>
      <c r="J12" s="28"/>
    </row>
    <row r="13" spans="1:13" ht="21.75" customHeight="1">
      <c r="A13" s="29">
        <v>3</v>
      </c>
      <c r="B13" s="66" t="s">
        <v>239</v>
      </c>
      <c r="C13" s="31">
        <v>10000</v>
      </c>
      <c r="D13" s="31">
        <v>10000</v>
      </c>
      <c r="E13" s="32" t="s">
        <v>3</v>
      </c>
      <c r="F13" s="48" t="s">
        <v>241</v>
      </c>
      <c r="G13" s="48" t="s">
        <v>241</v>
      </c>
      <c r="H13" s="49" t="s">
        <v>0</v>
      </c>
      <c r="I13" s="35" t="s">
        <v>88</v>
      </c>
      <c r="K13" s="105"/>
    </row>
    <row r="14" spans="1:13" ht="21.75" customHeight="1">
      <c r="A14" s="29"/>
      <c r="B14" s="66"/>
      <c r="C14" s="39"/>
      <c r="D14" s="40"/>
      <c r="E14" s="29"/>
      <c r="F14" s="46" t="s">
        <v>242</v>
      </c>
      <c r="G14" s="46" t="s">
        <v>242</v>
      </c>
      <c r="H14" s="34" t="s">
        <v>2</v>
      </c>
      <c r="I14" s="41" t="s">
        <v>240</v>
      </c>
      <c r="J14" s="19"/>
    </row>
    <row r="15" spans="1:13" ht="21.75" customHeight="1">
      <c r="A15" s="42"/>
      <c r="B15" s="66"/>
      <c r="C15" s="44"/>
      <c r="D15" s="55"/>
      <c r="E15" s="42"/>
      <c r="F15" s="57">
        <v>9750</v>
      </c>
      <c r="G15" s="57">
        <v>9750</v>
      </c>
      <c r="H15" s="34" t="s">
        <v>1</v>
      </c>
      <c r="I15" s="56"/>
      <c r="J15" s="28"/>
    </row>
    <row r="16" spans="1:13" ht="21.75" customHeight="1">
      <c r="A16" s="29">
        <v>4</v>
      </c>
      <c r="B16" s="66" t="s">
        <v>243</v>
      </c>
      <c r="C16" s="31">
        <v>3500</v>
      </c>
      <c r="D16" s="31">
        <v>3500</v>
      </c>
      <c r="E16" s="32" t="s">
        <v>3</v>
      </c>
      <c r="F16" s="48" t="s">
        <v>244</v>
      </c>
      <c r="G16" s="48" t="s">
        <v>244</v>
      </c>
      <c r="H16" s="49" t="s">
        <v>0</v>
      </c>
      <c r="I16" s="35" t="s">
        <v>105</v>
      </c>
    </row>
    <row r="17" spans="1:11" ht="21.75" customHeight="1">
      <c r="A17" s="29"/>
      <c r="B17" s="66"/>
      <c r="C17" s="39"/>
      <c r="D17" s="40"/>
      <c r="E17" s="29"/>
      <c r="F17" s="46">
        <v>3170</v>
      </c>
      <c r="G17" s="46">
        <v>3170</v>
      </c>
      <c r="H17" s="34" t="s">
        <v>2</v>
      </c>
      <c r="I17" s="41" t="s">
        <v>240</v>
      </c>
      <c r="J17" s="19"/>
    </row>
    <row r="18" spans="1:11" ht="21.75" customHeight="1">
      <c r="A18" s="42"/>
      <c r="B18" s="66"/>
      <c r="C18" s="44"/>
      <c r="D18" s="55"/>
      <c r="E18" s="42"/>
      <c r="F18" s="57"/>
      <c r="G18" s="57"/>
      <c r="H18" s="34" t="s">
        <v>1</v>
      </c>
      <c r="I18" s="56"/>
      <c r="J18" s="28"/>
    </row>
    <row r="19" spans="1:11" ht="21.75" customHeight="1">
      <c r="A19" s="29">
        <v>5</v>
      </c>
      <c r="B19" s="66" t="s">
        <v>245</v>
      </c>
      <c r="C19" s="39">
        <v>15000</v>
      </c>
      <c r="D19" s="39">
        <v>15000</v>
      </c>
      <c r="E19" s="32" t="s">
        <v>3</v>
      </c>
      <c r="F19" s="48" t="s">
        <v>244</v>
      </c>
      <c r="G19" s="48" t="s">
        <v>244</v>
      </c>
      <c r="H19" s="49" t="s">
        <v>0</v>
      </c>
      <c r="I19" s="35" t="s">
        <v>106</v>
      </c>
      <c r="J19" s="36"/>
      <c r="K19" s="51"/>
    </row>
    <row r="20" spans="1:11" ht="21.75" customHeight="1">
      <c r="A20" s="29"/>
      <c r="B20" s="66"/>
      <c r="C20" s="39"/>
      <c r="D20" s="40"/>
      <c r="E20" s="29"/>
      <c r="F20" s="40">
        <v>11340</v>
      </c>
      <c r="G20" s="40">
        <v>11340</v>
      </c>
      <c r="H20" s="34" t="s">
        <v>2</v>
      </c>
      <c r="I20" s="41" t="s">
        <v>240</v>
      </c>
      <c r="J20" s="19"/>
    </row>
    <row r="21" spans="1:11" ht="21.75" customHeight="1">
      <c r="A21" s="42"/>
      <c r="B21" s="66"/>
      <c r="C21" s="44"/>
      <c r="D21" s="55"/>
      <c r="E21" s="42"/>
      <c r="F21" s="39"/>
      <c r="G21" s="39"/>
      <c r="H21" s="34" t="s">
        <v>1</v>
      </c>
      <c r="I21" s="56"/>
      <c r="J21" s="28"/>
    </row>
    <row r="22" spans="1:11" ht="21.75" customHeight="1">
      <c r="A22" s="29">
        <v>6</v>
      </c>
      <c r="B22" s="66" t="s">
        <v>246</v>
      </c>
      <c r="C22" s="31">
        <v>3000</v>
      </c>
      <c r="D22" s="31">
        <v>3000</v>
      </c>
      <c r="E22" s="32" t="s">
        <v>3</v>
      </c>
      <c r="F22" s="48" t="s">
        <v>158</v>
      </c>
      <c r="G22" s="48" t="s">
        <v>158</v>
      </c>
      <c r="H22" s="49" t="s">
        <v>0</v>
      </c>
      <c r="I22" s="35" t="s">
        <v>107</v>
      </c>
      <c r="J22" s="36"/>
      <c r="K22" s="37"/>
    </row>
    <row r="23" spans="1:11" ht="21.75" customHeight="1">
      <c r="A23" s="29"/>
      <c r="B23" s="66"/>
      <c r="C23" s="39"/>
      <c r="D23" s="40"/>
      <c r="E23" s="29"/>
      <c r="F23" s="40" t="s">
        <v>159</v>
      </c>
      <c r="G23" s="40" t="s">
        <v>159</v>
      </c>
      <c r="H23" s="34" t="s">
        <v>2</v>
      </c>
      <c r="I23" s="41" t="s">
        <v>247</v>
      </c>
      <c r="J23" s="19"/>
    </row>
    <row r="24" spans="1:11" ht="21.75" customHeight="1">
      <c r="A24" s="42"/>
      <c r="B24" s="66"/>
      <c r="C24" s="44"/>
      <c r="D24" s="55"/>
      <c r="E24" s="42"/>
      <c r="F24" s="58">
        <v>2500</v>
      </c>
      <c r="G24" s="58">
        <v>2500</v>
      </c>
      <c r="H24" s="59" t="s">
        <v>1</v>
      </c>
      <c r="I24" s="56"/>
      <c r="J24" s="28"/>
    </row>
    <row r="25" spans="1:11" ht="21.75" customHeight="1">
      <c r="A25" s="60">
        <v>7</v>
      </c>
      <c r="B25" s="61" t="s">
        <v>248</v>
      </c>
      <c r="C25" s="31">
        <v>90000</v>
      </c>
      <c r="D25" s="31">
        <v>90000</v>
      </c>
      <c r="E25" s="32" t="s">
        <v>3</v>
      </c>
      <c r="F25" s="48" t="s">
        <v>249</v>
      </c>
      <c r="G25" s="48" t="s">
        <v>249</v>
      </c>
      <c r="H25" s="49" t="s">
        <v>0</v>
      </c>
      <c r="I25" s="35" t="s">
        <v>109</v>
      </c>
      <c r="J25" s="36"/>
      <c r="K25" s="37"/>
    </row>
    <row r="26" spans="1:11">
      <c r="A26" s="29"/>
      <c r="B26" s="62"/>
      <c r="C26" s="39"/>
      <c r="D26" s="40"/>
      <c r="E26" s="29"/>
      <c r="F26" s="39">
        <v>85000</v>
      </c>
      <c r="G26" s="39">
        <v>85000</v>
      </c>
      <c r="H26" s="34" t="s">
        <v>2</v>
      </c>
      <c r="I26" s="41" t="s">
        <v>247</v>
      </c>
      <c r="J26" s="19"/>
    </row>
    <row r="27" spans="1:11">
      <c r="A27" s="42"/>
      <c r="B27" s="63"/>
      <c r="C27" s="44"/>
      <c r="D27" s="45"/>
      <c r="E27" s="42"/>
      <c r="F27" s="64"/>
      <c r="G27" s="64"/>
      <c r="H27" s="59" t="s">
        <v>1</v>
      </c>
      <c r="I27" s="65"/>
      <c r="J27" s="28"/>
    </row>
    <row r="28" spans="1:11">
      <c r="A28" s="29">
        <v>8</v>
      </c>
      <c r="B28" s="61" t="s">
        <v>250</v>
      </c>
      <c r="C28" s="31">
        <v>1000</v>
      </c>
      <c r="D28" s="31">
        <v>1000</v>
      </c>
      <c r="E28" s="32" t="s">
        <v>3</v>
      </c>
      <c r="F28" s="48" t="s">
        <v>251</v>
      </c>
      <c r="G28" s="48" t="s">
        <v>251</v>
      </c>
      <c r="H28" s="49" t="s">
        <v>0</v>
      </c>
      <c r="I28" s="35" t="s">
        <v>89</v>
      </c>
      <c r="J28" s="50"/>
      <c r="K28" s="51"/>
    </row>
    <row r="29" spans="1:11">
      <c r="A29" s="29"/>
      <c r="B29" s="62"/>
      <c r="C29" s="39"/>
      <c r="D29" s="40"/>
      <c r="E29" s="29"/>
      <c r="F29" s="53">
        <v>513.6</v>
      </c>
      <c r="G29" s="53">
        <v>513.6</v>
      </c>
      <c r="H29" s="34" t="s">
        <v>2</v>
      </c>
      <c r="I29" s="41" t="s">
        <v>247</v>
      </c>
      <c r="J29" s="19"/>
    </row>
    <row r="30" spans="1:11">
      <c r="A30" s="42"/>
      <c r="B30" s="63"/>
      <c r="C30" s="44"/>
      <c r="D30" s="55"/>
      <c r="E30" s="42"/>
      <c r="F30" s="53"/>
      <c r="G30" s="53"/>
      <c r="H30" s="59" t="s">
        <v>1</v>
      </c>
      <c r="I30" s="56"/>
      <c r="J30" s="28"/>
    </row>
    <row r="31" spans="1:11">
      <c r="A31" s="29">
        <v>9</v>
      </c>
      <c r="B31" s="66" t="s">
        <v>252</v>
      </c>
      <c r="C31" s="46">
        <v>9700</v>
      </c>
      <c r="D31" s="46">
        <v>9700</v>
      </c>
      <c r="E31" s="32" t="s">
        <v>3</v>
      </c>
      <c r="F31" s="48" t="s">
        <v>249</v>
      </c>
      <c r="G31" s="48" t="s">
        <v>249</v>
      </c>
      <c r="H31" s="49" t="s">
        <v>0</v>
      </c>
      <c r="I31" s="35" t="s">
        <v>110</v>
      </c>
    </row>
    <row r="32" spans="1:11">
      <c r="A32" s="29"/>
      <c r="B32" s="66"/>
      <c r="C32" s="39"/>
      <c r="D32" s="40"/>
      <c r="E32" s="29"/>
      <c r="F32" s="46">
        <v>9700</v>
      </c>
      <c r="G32" s="46">
        <v>9700</v>
      </c>
      <c r="H32" s="34" t="s">
        <v>2</v>
      </c>
      <c r="I32" s="41" t="s">
        <v>253</v>
      </c>
      <c r="J32" s="19"/>
    </row>
    <row r="33" spans="1:12">
      <c r="A33" s="42"/>
      <c r="B33" s="66"/>
      <c r="C33" s="44"/>
      <c r="D33" s="55"/>
      <c r="E33" s="42"/>
      <c r="F33" s="57"/>
      <c r="G33" s="57"/>
      <c r="H33" s="59" t="s">
        <v>1</v>
      </c>
      <c r="I33" s="56"/>
      <c r="J33" s="28"/>
    </row>
    <row r="34" spans="1:12">
      <c r="A34" s="60">
        <v>10</v>
      </c>
      <c r="B34" s="66" t="s">
        <v>254</v>
      </c>
      <c r="C34" s="31">
        <v>2700</v>
      </c>
      <c r="D34" s="31">
        <v>2700</v>
      </c>
      <c r="E34" s="32" t="s">
        <v>3</v>
      </c>
      <c r="F34" s="48" t="s">
        <v>255</v>
      </c>
      <c r="G34" s="48" t="s">
        <v>255</v>
      </c>
      <c r="H34" s="49" t="s">
        <v>0</v>
      </c>
      <c r="I34" s="35" t="s">
        <v>119</v>
      </c>
    </row>
    <row r="35" spans="1:12">
      <c r="A35" s="29"/>
      <c r="B35" s="66"/>
      <c r="C35" s="39"/>
      <c r="D35" s="40"/>
      <c r="E35" s="29"/>
      <c r="F35" s="46" t="s">
        <v>256</v>
      </c>
      <c r="G35" s="46" t="s">
        <v>256</v>
      </c>
      <c r="H35" s="34" t="s">
        <v>2</v>
      </c>
      <c r="I35" s="41" t="s">
        <v>257</v>
      </c>
      <c r="J35" s="19"/>
    </row>
    <row r="36" spans="1:12">
      <c r="A36" s="42"/>
      <c r="B36" s="66"/>
      <c r="C36" s="44"/>
      <c r="D36" s="55"/>
      <c r="E36" s="42"/>
      <c r="F36" s="57">
        <v>2677.14</v>
      </c>
      <c r="G36" s="57">
        <v>2677.14</v>
      </c>
      <c r="H36" s="59" t="s">
        <v>1</v>
      </c>
      <c r="I36" s="56"/>
      <c r="J36" s="28"/>
    </row>
    <row r="37" spans="1:12">
      <c r="A37" s="29">
        <v>11</v>
      </c>
      <c r="B37" s="47" t="s">
        <v>258</v>
      </c>
      <c r="C37" s="39">
        <v>500</v>
      </c>
      <c r="D37" s="39">
        <v>500</v>
      </c>
      <c r="E37" s="32" t="s">
        <v>3</v>
      </c>
      <c r="F37" s="67" t="s">
        <v>190</v>
      </c>
      <c r="G37" s="67" t="s">
        <v>190</v>
      </c>
      <c r="H37" s="49" t="s">
        <v>0</v>
      </c>
      <c r="I37" s="35" t="s">
        <v>120</v>
      </c>
      <c r="J37" s="36"/>
      <c r="K37" s="51"/>
    </row>
    <row r="38" spans="1:12">
      <c r="A38" s="29"/>
      <c r="B38" s="52"/>
      <c r="C38" s="39"/>
      <c r="D38" s="40"/>
      <c r="E38" s="29"/>
      <c r="F38" s="40" t="s">
        <v>191</v>
      </c>
      <c r="G38" s="40" t="s">
        <v>191</v>
      </c>
      <c r="H38" s="34" t="s">
        <v>2</v>
      </c>
      <c r="I38" s="41" t="s">
        <v>261</v>
      </c>
      <c r="J38" s="19"/>
    </row>
    <row r="39" spans="1:12">
      <c r="A39" s="42"/>
      <c r="B39" s="54"/>
      <c r="C39" s="44"/>
      <c r="D39" s="55"/>
      <c r="E39" s="42"/>
      <c r="F39" s="39">
        <v>350</v>
      </c>
      <c r="G39" s="39">
        <v>350</v>
      </c>
      <c r="H39" s="59" t="s">
        <v>1</v>
      </c>
      <c r="I39" s="56"/>
      <c r="J39" s="28"/>
    </row>
    <row r="40" spans="1:12">
      <c r="A40" s="29">
        <v>12</v>
      </c>
      <c r="B40" s="73" t="s">
        <v>259</v>
      </c>
      <c r="C40" s="39">
        <v>55000</v>
      </c>
      <c r="D40" s="39">
        <v>55000</v>
      </c>
      <c r="E40" s="32" t="s">
        <v>3</v>
      </c>
      <c r="F40" s="68" t="s">
        <v>260</v>
      </c>
      <c r="G40" s="68" t="s">
        <v>260</v>
      </c>
      <c r="H40" s="49" t="s">
        <v>0</v>
      </c>
      <c r="I40" s="35" t="s">
        <v>121</v>
      </c>
      <c r="J40" s="36"/>
      <c r="K40" s="37"/>
      <c r="L40" s="118"/>
    </row>
    <row r="41" spans="1:12">
      <c r="A41" s="29"/>
      <c r="B41" s="74"/>
      <c r="C41" s="39"/>
      <c r="D41" s="40"/>
      <c r="E41" s="29"/>
      <c r="F41" s="40">
        <v>55000</v>
      </c>
      <c r="G41" s="40">
        <v>55000</v>
      </c>
      <c r="H41" s="34" t="s">
        <v>2</v>
      </c>
      <c r="I41" s="41" t="s">
        <v>261</v>
      </c>
      <c r="J41" s="19"/>
    </row>
    <row r="42" spans="1:12">
      <c r="A42" s="42"/>
      <c r="B42" s="75"/>
      <c r="C42" s="44"/>
      <c r="D42" s="55"/>
      <c r="E42" s="42"/>
      <c r="F42" s="58"/>
      <c r="G42" s="58"/>
      <c r="H42" s="59" t="s">
        <v>1</v>
      </c>
      <c r="I42" s="56"/>
      <c r="J42" s="28"/>
    </row>
    <row r="43" spans="1:12">
      <c r="A43" s="60">
        <v>13</v>
      </c>
      <c r="B43" s="119" t="s">
        <v>262</v>
      </c>
      <c r="C43" s="31">
        <v>300000</v>
      </c>
      <c r="D43" s="31">
        <v>300000</v>
      </c>
      <c r="E43" s="32" t="s">
        <v>3</v>
      </c>
      <c r="F43" s="120" t="s">
        <v>263</v>
      </c>
      <c r="G43" s="120" t="s">
        <v>263</v>
      </c>
      <c r="H43" s="49" t="s">
        <v>0</v>
      </c>
      <c r="I43" s="35" t="s">
        <v>90</v>
      </c>
      <c r="J43" s="36"/>
      <c r="K43" s="37"/>
    </row>
    <row r="44" spans="1:12">
      <c r="A44" s="29"/>
      <c r="B44" s="121"/>
      <c r="C44" s="39"/>
      <c r="D44" s="40"/>
      <c r="E44" s="29"/>
      <c r="F44" s="40">
        <v>101744.16</v>
      </c>
      <c r="G44" s="40">
        <v>101744.16</v>
      </c>
      <c r="H44" s="34" t="s">
        <v>2</v>
      </c>
      <c r="I44" s="41" t="s">
        <v>261</v>
      </c>
      <c r="J44" s="19"/>
    </row>
    <row r="45" spans="1:12">
      <c r="A45" s="42"/>
      <c r="B45" s="122"/>
      <c r="C45" s="44"/>
      <c r="D45" s="55"/>
      <c r="E45" s="42"/>
      <c r="F45" s="58"/>
      <c r="G45" s="58"/>
      <c r="H45" s="59" t="s">
        <v>1</v>
      </c>
      <c r="I45" s="56"/>
      <c r="J45" s="28"/>
    </row>
    <row r="46" spans="1:12">
      <c r="A46" s="60">
        <v>14</v>
      </c>
      <c r="B46" s="61" t="s">
        <v>33</v>
      </c>
      <c r="C46" s="31">
        <v>300000</v>
      </c>
      <c r="D46" s="31">
        <v>300000</v>
      </c>
      <c r="E46" s="32" t="s">
        <v>3</v>
      </c>
      <c r="F46" s="48" t="s">
        <v>28</v>
      </c>
      <c r="G46" s="48" t="s">
        <v>28</v>
      </c>
      <c r="H46" s="49" t="s">
        <v>0</v>
      </c>
      <c r="I46" s="35" t="s">
        <v>264</v>
      </c>
      <c r="J46" s="36"/>
      <c r="K46" s="37"/>
    </row>
    <row r="47" spans="1:12">
      <c r="A47" s="29"/>
      <c r="B47" s="62"/>
      <c r="C47" s="39"/>
      <c r="D47" s="40"/>
      <c r="E47" s="29"/>
      <c r="F47" s="53">
        <v>300000</v>
      </c>
      <c r="G47" s="53">
        <v>300000</v>
      </c>
      <c r="H47" s="34" t="s">
        <v>2</v>
      </c>
      <c r="I47" s="41" t="s">
        <v>261</v>
      </c>
      <c r="J47" s="19"/>
    </row>
    <row r="48" spans="1:12">
      <c r="A48" s="42"/>
      <c r="B48" s="63"/>
      <c r="C48" s="44"/>
      <c r="D48" s="55"/>
      <c r="E48" s="42"/>
      <c r="F48" s="113"/>
      <c r="G48" s="113"/>
      <c r="H48" s="59" t="s">
        <v>1</v>
      </c>
      <c r="I48" s="56"/>
      <c r="J48" s="28"/>
    </row>
    <row r="49" spans="1:11">
      <c r="A49" s="29">
        <v>15</v>
      </c>
      <c r="B49" s="61" t="s">
        <v>269</v>
      </c>
      <c r="C49" s="39">
        <v>37900</v>
      </c>
      <c r="D49" s="39">
        <v>37900</v>
      </c>
      <c r="E49" s="32" t="s">
        <v>3</v>
      </c>
      <c r="F49" s="70" t="s">
        <v>270</v>
      </c>
      <c r="G49" s="70" t="s">
        <v>270</v>
      </c>
      <c r="H49" s="49" t="s">
        <v>0</v>
      </c>
      <c r="I49" s="35" t="s">
        <v>29</v>
      </c>
      <c r="J49" s="50"/>
      <c r="K49" s="51"/>
    </row>
    <row r="50" spans="1:11">
      <c r="A50" s="29"/>
      <c r="B50" s="62"/>
      <c r="C50" s="39"/>
      <c r="D50" s="40"/>
      <c r="E50" s="29"/>
      <c r="F50" s="40">
        <v>37800</v>
      </c>
      <c r="G50" s="40">
        <v>37800</v>
      </c>
      <c r="H50" s="34" t="s">
        <v>2</v>
      </c>
      <c r="I50" s="41" t="s">
        <v>268</v>
      </c>
      <c r="J50" s="19"/>
    </row>
    <row r="51" spans="1:11">
      <c r="A51" s="42"/>
      <c r="B51" s="63"/>
      <c r="C51" s="44"/>
      <c r="D51" s="55"/>
      <c r="E51" s="42"/>
      <c r="F51" s="53"/>
      <c r="G51" s="53"/>
      <c r="H51" s="59" t="s">
        <v>1</v>
      </c>
      <c r="I51" s="56"/>
      <c r="J51" s="28"/>
    </row>
    <row r="52" spans="1:11">
      <c r="A52" s="60">
        <v>16</v>
      </c>
      <c r="B52" s="61" t="s">
        <v>265</v>
      </c>
      <c r="C52" s="39">
        <v>25000</v>
      </c>
      <c r="D52" s="39">
        <v>25000</v>
      </c>
      <c r="E52" s="32" t="s">
        <v>3</v>
      </c>
      <c r="F52" s="70" t="s">
        <v>266</v>
      </c>
      <c r="G52" s="70" t="s">
        <v>266</v>
      </c>
      <c r="H52" s="49" t="s">
        <v>0</v>
      </c>
      <c r="I52" s="35" t="s">
        <v>91</v>
      </c>
      <c r="K52" s="51"/>
    </row>
    <row r="53" spans="1:11">
      <c r="A53" s="29"/>
      <c r="B53" s="62"/>
      <c r="C53" s="39"/>
      <c r="D53" s="40"/>
      <c r="E53" s="29"/>
      <c r="F53" s="40">
        <v>21400</v>
      </c>
      <c r="G53" s="40">
        <v>21400</v>
      </c>
      <c r="H53" s="34" t="s">
        <v>2</v>
      </c>
      <c r="I53" s="41" t="s">
        <v>267</v>
      </c>
      <c r="J53" s="19"/>
    </row>
    <row r="54" spans="1:11">
      <c r="A54" s="42"/>
      <c r="B54" s="63"/>
      <c r="C54" s="44"/>
      <c r="D54" s="55"/>
      <c r="E54" s="42"/>
      <c r="F54" s="53"/>
      <c r="G54" s="53"/>
      <c r="H54" s="59" t="s">
        <v>1</v>
      </c>
      <c r="I54" s="56"/>
      <c r="J54" s="28"/>
    </row>
    <row r="55" spans="1:11">
      <c r="A55" s="29">
        <v>17</v>
      </c>
      <c r="B55" s="61" t="s">
        <v>271</v>
      </c>
      <c r="C55" s="39">
        <v>4000</v>
      </c>
      <c r="D55" s="39">
        <v>4000</v>
      </c>
      <c r="E55" s="32" t="s">
        <v>3</v>
      </c>
      <c r="F55" s="71" t="s">
        <v>272</v>
      </c>
      <c r="G55" s="71" t="s">
        <v>272</v>
      </c>
      <c r="H55" s="49" t="s">
        <v>0</v>
      </c>
      <c r="I55" s="35" t="s">
        <v>122</v>
      </c>
    </row>
    <row r="56" spans="1:11">
      <c r="A56" s="29"/>
      <c r="B56" s="62"/>
      <c r="C56" s="39"/>
      <c r="D56" s="40"/>
      <c r="E56" s="29"/>
      <c r="F56" s="46">
        <v>3862.7</v>
      </c>
      <c r="G56" s="46">
        <v>3862.7</v>
      </c>
      <c r="H56" s="34" t="s">
        <v>2</v>
      </c>
      <c r="I56" s="41" t="s">
        <v>267</v>
      </c>
      <c r="J56" s="19"/>
    </row>
    <row r="57" spans="1:11">
      <c r="A57" s="42"/>
      <c r="B57" s="63"/>
      <c r="C57" s="44"/>
      <c r="D57" s="55"/>
      <c r="E57" s="42"/>
      <c r="F57" s="57"/>
      <c r="G57" s="57"/>
      <c r="H57" s="59" t="s">
        <v>1</v>
      </c>
      <c r="I57" s="56"/>
      <c r="J57" s="28"/>
    </row>
    <row r="58" spans="1:11">
      <c r="A58" s="29">
        <v>18</v>
      </c>
      <c r="B58" s="61" t="s">
        <v>273</v>
      </c>
      <c r="C58" s="39">
        <v>2500</v>
      </c>
      <c r="D58" s="39">
        <v>2500</v>
      </c>
      <c r="E58" s="32" t="s">
        <v>3</v>
      </c>
      <c r="F58" s="67" t="s">
        <v>272</v>
      </c>
      <c r="G58" s="67" t="s">
        <v>272</v>
      </c>
      <c r="H58" s="49" t="s">
        <v>0</v>
      </c>
      <c r="I58" s="35" t="s">
        <v>118</v>
      </c>
      <c r="J58" s="36"/>
      <c r="K58" s="51"/>
    </row>
    <row r="59" spans="1:11">
      <c r="A59" s="29"/>
      <c r="B59" s="62"/>
      <c r="C59" s="39"/>
      <c r="D59" s="40"/>
      <c r="E59" s="29"/>
      <c r="F59" s="40">
        <v>2236.3000000000002</v>
      </c>
      <c r="G59" s="40">
        <v>2236.3000000000002</v>
      </c>
      <c r="H59" s="34" t="s">
        <v>2</v>
      </c>
      <c r="I59" s="41" t="s">
        <v>267</v>
      </c>
      <c r="J59" s="19"/>
    </row>
    <row r="60" spans="1:11">
      <c r="A60" s="42"/>
      <c r="B60" s="63"/>
      <c r="C60" s="44"/>
      <c r="D60" s="45"/>
      <c r="E60" s="42"/>
      <c r="F60" s="39"/>
      <c r="G60" s="39"/>
      <c r="H60" s="59" t="s">
        <v>1</v>
      </c>
      <c r="I60" s="56"/>
      <c r="J60" s="28"/>
    </row>
    <row r="61" spans="1:11">
      <c r="A61" s="60">
        <v>19</v>
      </c>
      <c r="B61" s="61" t="s">
        <v>274</v>
      </c>
      <c r="C61" s="39">
        <v>13000</v>
      </c>
      <c r="D61" s="39">
        <v>13000</v>
      </c>
      <c r="E61" s="32" t="s">
        <v>3</v>
      </c>
      <c r="F61" s="67" t="s">
        <v>275</v>
      </c>
      <c r="G61" s="67" t="s">
        <v>275</v>
      </c>
      <c r="H61" s="49" t="s">
        <v>0</v>
      </c>
      <c r="I61" s="35" t="s">
        <v>125</v>
      </c>
      <c r="J61" s="36"/>
      <c r="K61" s="37"/>
    </row>
    <row r="62" spans="1:11">
      <c r="A62" s="29"/>
      <c r="B62" s="62"/>
      <c r="C62" s="39"/>
      <c r="D62" s="40"/>
      <c r="E62" s="29"/>
      <c r="F62" s="40" t="s">
        <v>276</v>
      </c>
      <c r="G62" s="40" t="s">
        <v>276</v>
      </c>
      <c r="H62" s="34" t="s">
        <v>2</v>
      </c>
      <c r="I62" s="41" t="s">
        <v>267</v>
      </c>
      <c r="J62" s="19"/>
    </row>
    <row r="63" spans="1:11">
      <c r="A63" s="42"/>
      <c r="B63" s="63"/>
      <c r="C63" s="44"/>
      <c r="D63" s="55"/>
      <c r="E63" s="42"/>
      <c r="F63" s="58">
        <v>13000</v>
      </c>
      <c r="G63" s="58">
        <v>13000</v>
      </c>
      <c r="H63" s="59" t="s">
        <v>1</v>
      </c>
      <c r="I63" s="56"/>
      <c r="J63" s="28"/>
    </row>
    <row r="64" spans="1:11">
      <c r="A64" s="60">
        <v>20</v>
      </c>
      <c r="B64" s="61" t="s">
        <v>277</v>
      </c>
      <c r="C64" s="31">
        <v>15000</v>
      </c>
      <c r="D64" s="31">
        <v>15000</v>
      </c>
      <c r="E64" s="32" t="s">
        <v>3</v>
      </c>
      <c r="F64" s="48" t="s">
        <v>197</v>
      </c>
      <c r="G64" s="48" t="s">
        <v>197</v>
      </c>
      <c r="H64" s="49" t="s">
        <v>0</v>
      </c>
      <c r="I64" s="35" t="s">
        <v>126</v>
      </c>
      <c r="J64" s="36"/>
      <c r="K64" s="37"/>
    </row>
    <row r="65" spans="1:11">
      <c r="A65" s="29"/>
      <c r="B65" s="62"/>
      <c r="C65" s="39"/>
      <c r="D65" s="40"/>
      <c r="E65" s="29"/>
      <c r="F65" s="40">
        <v>10630</v>
      </c>
      <c r="G65" s="40">
        <v>10630</v>
      </c>
      <c r="H65" s="34" t="s">
        <v>2</v>
      </c>
      <c r="I65" s="41" t="s">
        <v>279</v>
      </c>
      <c r="J65" s="19"/>
    </row>
    <row r="66" spans="1:11">
      <c r="A66" s="42"/>
      <c r="B66" s="63"/>
      <c r="C66" s="44"/>
      <c r="D66" s="55"/>
      <c r="E66" s="42"/>
      <c r="F66" s="58"/>
      <c r="G66" s="58"/>
      <c r="H66" s="59" t="s">
        <v>1</v>
      </c>
      <c r="I66" s="56"/>
      <c r="J66" s="28"/>
    </row>
    <row r="67" spans="1:11" ht="20.399999999999999" customHeight="1">
      <c r="A67" s="60">
        <v>21</v>
      </c>
      <c r="B67" s="61" t="s">
        <v>278</v>
      </c>
      <c r="C67" s="31">
        <v>2000</v>
      </c>
      <c r="D67" s="31">
        <v>2000</v>
      </c>
      <c r="E67" s="32" t="s">
        <v>3</v>
      </c>
      <c r="F67" s="48" t="s">
        <v>197</v>
      </c>
      <c r="G67" s="48" t="s">
        <v>197</v>
      </c>
      <c r="H67" s="49" t="s">
        <v>0</v>
      </c>
      <c r="I67" s="35" t="s">
        <v>129</v>
      </c>
      <c r="J67" s="36"/>
      <c r="K67" s="37"/>
    </row>
    <row r="68" spans="1:11">
      <c r="A68" s="29"/>
      <c r="B68" s="62"/>
      <c r="C68" s="39"/>
      <c r="D68" s="40"/>
      <c r="E68" s="29"/>
      <c r="F68" s="39">
        <v>1900</v>
      </c>
      <c r="G68" s="39">
        <v>1900</v>
      </c>
      <c r="H68" s="34" t="s">
        <v>2</v>
      </c>
      <c r="I68" s="41" t="s">
        <v>279</v>
      </c>
      <c r="J68" s="19"/>
    </row>
    <row r="69" spans="1:11">
      <c r="A69" s="42"/>
      <c r="B69" s="63"/>
      <c r="C69" s="44"/>
      <c r="D69" s="45"/>
      <c r="E69" s="42"/>
      <c r="F69" s="64"/>
      <c r="G69" s="64"/>
      <c r="H69" s="59" t="s">
        <v>1</v>
      </c>
      <c r="I69" s="65"/>
      <c r="J69" s="28"/>
    </row>
    <row r="70" spans="1:11">
      <c r="A70" s="60">
        <v>22</v>
      </c>
      <c r="B70" s="61" t="s">
        <v>280</v>
      </c>
      <c r="C70" s="171" t="s">
        <v>281</v>
      </c>
      <c r="D70" s="171" t="s">
        <v>281</v>
      </c>
      <c r="E70" s="32" t="s">
        <v>3</v>
      </c>
      <c r="F70" s="48" t="s">
        <v>272</v>
      </c>
      <c r="G70" s="48" t="s">
        <v>272</v>
      </c>
      <c r="H70" s="49" t="s">
        <v>0</v>
      </c>
      <c r="I70" s="35" t="s">
        <v>135</v>
      </c>
      <c r="J70" s="50"/>
      <c r="K70" s="51"/>
    </row>
    <row r="71" spans="1:11">
      <c r="A71" s="29"/>
      <c r="B71" s="62"/>
      <c r="C71" s="39"/>
      <c r="D71" s="40"/>
      <c r="E71" s="29"/>
      <c r="F71" s="108" t="s">
        <v>281</v>
      </c>
      <c r="G71" s="108" t="s">
        <v>281</v>
      </c>
      <c r="H71" s="34" t="s">
        <v>2</v>
      </c>
      <c r="I71" s="41" t="s">
        <v>279</v>
      </c>
      <c r="J71" s="19"/>
    </row>
    <row r="72" spans="1:11">
      <c r="A72" s="42"/>
      <c r="B72" s="63"/>
      <c r="C72" s="44"/>
      <c r="D72" s="55"/>
      <c r="E72" s="42"/>
      <c r="F72" s="113"/>
      <c r="G72" s="113"/>
      <c r="H72" s="59" t="s">
        <v>1</v>
      </c>
      <c r="I72" s="56"/>
      <c r="J72" s="28"/>
    </row>
    <row r="73" spans="1:11">
      <c r="A73" s="29">
        <v>23</v>
      </c>
      <c r="B73" s="73" t="s">
        <v>283</v>
      </c>
      <c r="C73" s="108" t="s">
        <v>282</v>
      </c>
      <c r="D73" s="108" t="s">
        <v>282</v>
      </c>
      <c r="E73" s="32" t="s">
        <v>3</v>
      </c>
      <c r="F73" s="48" t="s">
        <v>284</v>
      </c>
      <c r="G73" s="48" t="s">
        <v>284</v>
      </c>
      <c r="H73" s="49" t="s">
        <v>0</v>
      </c>
      <c r="I73" s="35" t="s">
        <v>136</v>
      </c>
    </row>
    <row r="74" spans="1:11">
      <c r="A74" s="29"/>
      <c r="B74" s="74"/>
      <c r="C74" s="39"/>
      <c r="D74" s="40"/>
      <c r="E74" s="29"/>
      <c r="F74" s="40" t="s">
        <v>285</v>
      </c>
      <c r="G74" s="40" t="s">
        <v>285</v>
      </c>
      <c r="H74" s="34" t="s">
        <v>2</v>
      </c>
      <c r="I74" s="41" t="s">
        <v>279</v>
      </c>
      <c r="J74" s="19"/>
    </row>
    <row r="75" spans="1:11">
      <c r="A75" s="42"/>
      <c r="B75" s="75"/>
      <c r="C75" s="44"/>
      <c r="D75" s="55"/>
      <c r="E75" s="42"/>
      <c r="F75" s="108" t="s">
        <v>282</v>
      </c>
      <c r="G75" s="108" t="s">
        <v>282</v>
      </c>
      <c r="H75" s="59" t="s">
        <v>1</v>
      </c>
      <c r="I75" s="56"/>
      <c r="J75" s="28"/>
    </row>
    <row r="76" spans="1:11">
      <c r="A76" s="29">
        <v>24</v>
      </c>
      <c r="B76" s="61" t="s">
        <v>286</v>
      </c>
      <c r="C76" s="31">
        <v>63000</v>
      </c>
      <c r="D76" s="31">
        <v>63000</v>
      </c>
      <c r="E76" s="32" t="s">
        <v>3</v>
      </c>
      <c r="F76" s="48" t="s">
        <v>249</v>
      </c>
      <c r="G76" s="48" t="s">
        <v>249</v>
      </c>
      <c r="H76" s="49" t="s">
        <v>0</v>
      </c>
      <c r="I76" s="35" t="s">
        <v>137</v>
      </c>
    </row>
    <row r="77" spans="1:11">
      <c r="A77" s="29"/>
      <c r="B77" s="62"/>
      <c r="C77" s="39"/>
      <c r="D77" s="40"/>
      <c r="E77" s="29"/>
      <c r="F77" s="39">
        <v>63000</v>
      </c>
      <c r="G77" s="39">
        <v>63000</v>
      </c>
      <c r="H77" s="34" t="s">
        <v>2</v>
      </c>
      <c r="I77" s="41" t="s">
        <v>279</v>
      </c>
      <c r="J77" s="19"/>
    </row>
    <row r="78" spans="1:11">
      <c r="A78" s="42"/>
      <c r="B78" s="63"/>
      <c r="C78" s="44"/>
      <c r="D78" s="55"/>
      <c r="E78" s="42"/>
      <c r="F78" s="57"/>
      <c r="G78" s="57"/>
      <c r="H78" s="59" t="s">
        <v>1</v>
      </c>
      <c r="I78" s="56"/>
      <c r="J78" s="28"/>
    </row>
    <row r="79" spans="1:11">
      <c r="A79" s="60">
        <v>25</v>
      </c>
      <c r="B79" s="61" t="s">
        <v>287</v>
      </c>
      <c r="C79" s="39">
        <v>30000</v>
      </c>
      <c r="D79" s="39">
        <v>30000</v>
      </c>
      <c r="E79" s="32" t="s">
        <v>3</v>
      </c>
      <c r="F79" s="81" t="s">
        <v>169</v>
      </c>
      <c r="G79" s="81" t="s">
        <v>169</v>
      </c>
      <c r="H79" s="49" t="s">
        <v>0</v>
      </c>
      <c r="I79" s="35" t="s">
        <v>139</v>
      </c>
      <c r="J79" s="36"/>
      <c r="K79" s="51"/>
    </row>
    <row r="80" spans="1:11">
      <c r="A80" s="29"/>
      <c r="B80" s="62"/>
      <c r="C80" s="39"/>
      <c r="D80" s="40"/>
      <c r="E80" s="29"/>
      <c r="F80" s="46" t="s">
        <v>170</v>
      </c>
      <c r="G80" s="46" t="s">
        <v>170</v>
      </c>
      <c r="H80" s="34" t="s">
        <v>2</v>
      </c>
      <c r="I80" s="41" t="s">
        <v>279</v>
      </c>
      <c r="J80" s="19"/>
    </row>
    <row r="81" spans="1:11">
      <c r="A81" s="42"/>
      <c r="B81" s="63"/>
      <c r="C81" s="44"/>
      <c r="D81" s="55"/>
      <c r="E81" s="42"/>
      <c r="F81" s="39">
        <v>28800</v>
      </c>
      <c r="G81" s="39">
        <v>28800</v>
      </c>
      <c r="H81" s="59" t="s">
        <v>1</v>
      </c>
      <c r="I81" s="56"/>
      <c r="J81" s="28"/>
    </row>
    <row r="82" spans="1:11">
      <c r="A82" s="29">
        <v>26</v>
      </c>
      <c r="B82" s="30" t="s">
        <v>288</v>
      </c>
      <c r="C82" s="31">
        <v>200000</v>
      </c>
      <c r="D82" s="31">
        <v>200000</v>
      </c>
      <c r="E82" s="32" t="s">
        <v>3</v>
      </c>
      <c r="F82" s="76" t="s">
        <v>174</v>
      </c>
      <c r="G82" s="76" t="s">
        <v>174</v>
      </c>
      <c r="H82" s="49" t="s">
        <v>0</v>
      </c>
      <c r="I82" s="35" t="s">
        <v>141</v>
      </c>
      <c r="J82" s="36"/>
      <c r="K82" s="37"/>
    </row>
    <row r="83" spans="1:11">
      <c r="A83" s="29"/>
      <c r="B83" s="38"/>
      <c r="C83" s="39"/>
      <c r="D83" s="40"/>
      <c r="E83" s="29"/>
      <c r="F83" s="40" t="s">
        <v>175</v>
      </c>
      <c r="G83" s="40" t="s">
        <v>175</v>
      </c>
      <c r="H83" s="34" t="s">
        <v>2</v>
      </c>
      <c r="I83" s="41" t="s">
        <v>279</v>
      </c>
      <c r="J83" s="19"/>
    </row>
    <row r="84" spans="1:11">
      <c r="A84" s="42"/>
      <c r="B84" s="43"/>
      <c r="C84" s="44"/>
      <c r="D84" s="55"/>
      <c r="E84" s="42"/>
      <c r="F84" s="58">
        <v>195000</v>
      </c>
      <c r="G84" s="58">
        <v>195000</v>
      </c>
      <c r="H84" s="59" t="s">
        <v>1</v>
      </c>
      <c r="I84" s="56"/>
      <c r="J84" s="28"/>
    </row>
    <row r="85" spans="1:11">
      <c r="A85" s="60">
        <v>27</v>
      </c>
      <c r="B85" s="61" t="s">
        <v>235</v>
      </c>
      <c r="C85" s="31">
        <v>2500</v>
      </c>
      <c r="D85" s="31">
        <v>2500</v>
      </c>
      <c r="E85" s="32" t="s">
        <v>3</v>
      </c>
      <c r="F85" s="76" t="s">
        <v>289</v>
      </c>
      <c r="G85" s="76" t="s">
        <v>289</v>
      </c>
      <c r="H85" s="49" t="s">
        <v>0</v>
      </c>
      <c r="I85" s="35" t="s">
        <v>144</v>
      </c>
      <c r="J85" s="36"/>
      <c r="K85" s="37"/>
    </row>
    <row r="86" spans="1:11">
      <c r="A86" s="29"/>
      <c r="B86" s="62"/>
      <c r="C86" s="39"/>
      <c r="D86" s="40"/>
      <c r="E86" s="29"/>
      <c r="F86" s="39">
        <v>2086.5</v>
      </c>
      <c r="G86" s="39">
        <v>2086.5</v>
      </c>
      <c r="H86" s="34" t="s">
        <v>2</v>
      </c>
      <c r="I86" s="41" t="s">
        <v>236</v>
      </c>
      <c r="J86" s="19"/>
    </row>
    <row r="87" spans="1:11">
      <c r="A87" s="42"/>
      <c r="B87" s="63"/>
      <c r="C87" s="44"/>
      <c r="D87" s="55"/>
      <c r="E87" s="42"/>
      <c r="F87" s="58"/>
      <c r="G87" s="58"/>
      <c r="H87" s="59" t="s">
        <v>1</v>
      </c>
      <c r="I87" s="56"/>
      <c r="J87" s="28"/>
    </row>
    <row r="88" spans="1:11">
      <c r="A88" s="62">
        <v>28</v>
      </c>
      <c r="B88" s="62" t="s">
        <v>290</v>
      </c>
      <c r="C88" s="39">
        <v>4350</v>
      </c>
      <c r="D88" s="39">
        <v>4350</v>
      </c>
      <c r="E88" s="123" t="s">
        <v>3</v>
      </c>
      <c r="F88" s="53" t="s">
        <v>291</v>
      </c>
      <c r="G88" s="124" t="s">
        <v>291</v>
      </c>
      <c r="H88" s="34" t="s">
        <v>0</v>
      </c>
      <c r="I88" s="125" t="s">
        <v>147</v>
      </c>
      <c r="J88" s="126"/>
      <c r="K88" s="37"/>
    </row>
    <row r="89" spans="1:11">
      <c r="A89" s="62"/>
      <c r="B89" s="62"/>
      <c r="C89" s="40"/>
      <c r="D89" s="29"/>
      <c r="E89" s="29"/>
      <c r="F89" s="39">
        <v>4350</v>
      </c>
      <c r="G89" s="92">
        <v>4350</v>
      </c>
      <c r="H89" s="34" t="s">
        <v>2</v>
      </c>
      <c r="I89" s="41" t="s">
        <v>236</v>
      </c>
      <c r="J89" s="19"/>
    </row>
    <row r="90" spans="1:11">
      <c r="A90" s="63"/>
      <c r="B90" s="63"/>
      <c r="C90" s="45"/>
      <c r="D90" s="42"/>
      <c r="E90" s="42"/>
      <c r="F90" s="64"/>
      <c r="G90" s="42"/>
      <c r="H90" s="59" t="s">
        <v>1</v>
      </c>
      <c r="I90" s="78"/>
      <c r="J90" s="28"/>
    </row>
    <row r="91" spans="1:11">
      <c r="A91" s="61">
        <v>29</v>
      </c>
      <c r="B91" s="61" t="s">
        <v>292</v>
      </c>
      <c r="C91" s="31">
        <v>4290</v>
      </c>
      <c r="D91" s="31">
        <v>4290</v>
      </c>
      <c r="E91" s="32" t="s">
        <v>3</v>
      </c>
      <c r="F91" s="127" t="s">
        <v>293</v>
      </c>
      <c r="G91" s="127" t="s">
        <v>293</v>
      </c>
      <c r="H91" s="49" t="s">
        <v>0</v>
      </c>
      <c r="I91" s="35" t="s">
        <v>149</v>
      </c>
      <c r="J91" s="79"/>
      <c r="K91" s="51"/>
    </row>
    <row r="92" spans="1:11">
      <c r="A92" s="62"/>
      <c r="B92" s="62"/>
      <c r="C92" s="40"/>
      <c r="D92" s="29"/>
      <c r="E92" s="29"/>
      <c r="F92" s="39">
        <v>4290</v>
      </c>
      <c r="G92" s="39">
        <v>4290</v>
      </c>
      <c r="H92" s="34" t="s">
        <v>2</v>
      </c>
      <c r="I92" s="41" t="s">
        <v>236</v>
      </c>
      <c r="J92" s="19"/>
    </row>
    <row r="93" spans="1:11">
      <c r="A93" s="63"/>
      <c r="B93" s="63"/>
      <c r="C93" s="55"/>
      <c r="D93" s="42"/>
      <c r="E93" s="42"/>
      <c r="F93" s="53"/>
      <c r="G93" s="42"/>
      <c r="H93" s="59" t="s">
        <v>1</v>
      </c>
      <c r="I93" s="78"/>
      <c r="J93" s="28"/>
    </row>
    <row r="94" spans="1:11">
      <c r="A94" s="66">
        <v>30</v>
      </c>
      <c r="B94" s="61" t="s">
        <v>294</v>
      </c>
      <c r="C94" s="31">
        <v>5000</v>
      </c>
      <c r="D94" s="31">
        <v>5000</v>
      </c>
      <c r="E94" s="32" t="s">
        <v>3</v>
      </c>
      <c r="F94" s="48" t="s">
        <v>251</v>
      </c>
      <c r="G94" s="60" t="s">
        <v>251</v>
      </c>
      <c r="H94" s="49" t="s">
        <v>0</v>
      </c>
      <c r="I94" s="35" t="s">
        <v>295</v>
      </c>
      <c r="J94" s="36"/>
    </row>
    <row r="95" spans="1:11">
      <c r="A95" s="66"/>
      <c r="B95" s="62"/>
      <c r="C95" s="40"/>
      <c r="D95" s="29"/>
      <c r="E95" s="29"/>
      <c r="F95" s="39">
        <v>4900.6000000000004</v>
      </c>
      <c r="G95" s="39">
        <v>4900.6000000000004</v>
      </c>
      <c r="H95" s="34" t="s">
        <v>2</v>
      </c>
      <c r="I95" s="41" t="s">
        <v>296</v>
      </c>
      <c r="J95" s="19"/>
    </row>
    <row r="96" spans="1:11">
      <c r="A96" s="66"/>
      <c r="B96" s="63"/>
      <c r="C96" s="55"/>
      <c r="D96" s="42"/>
      <c r="E96" s="42"/>
      <c r="F96" s="57"/>
      <c r="G96" s="42"/>
      <c r="H96" s="59" t="s">
        <v>1</v>
      </c>
      <c r="I96" s="78"/>
      <c r="J96" s="28"/>
    </row>
    <row r="97" spans="1:11">
      <c r="A97" s="61">
        <v>31</v>
      </c>
      <c r="B97" s="61" t="s">
        <v>297</v>
      </c>
      <c r="C97" s="31">
        <v>3300</v>
      </c>
      <c r="D97" s="31">
        <v>3300</v>
      </c>
      <c r="E97" s="32" t="s">
        <v>3</v>
      </c>
      <c r="F97" s="48" t="s">
        <v>298</v>
      </c>
      <c r="G97" s="48" t="s">
        <v>298</v>
      </c>
      <c r="H97" s="49" t="s">
        <v>0</v>
      </c>
      <c r="I97" s="35" t="s">
        <v>300</v>
      </c>
      <c r="J97" s="36"/>
    </row>
    <row r="98" spans="1:11">
      <c r="A98" s="62"/>
      <c r="B98" s="62"/>
      <c r="C98" s="40"/>
      <c r="D98" s="29"/>
      <c r="E98" s="29"/>
      <c r="F98" s="39" t="s">
        <v>299</v>
      </c>
      <c r="G98" s="39" t="s">
        <v>299</v>
      </c>
      <c r="H98" s="34" t="s">
        <v>2</v>
      </c>
      <c r="I98" s="41" t="s">
        <v>296</v>
      </c>
      <c r="J98" s="19"/>
    </row>
    <row r="99" spans="1:11">
      <c r="A99" s="63"/>
      <c r="B99" s="63"/>
      <c r="C99" s="55"/>
      <c r="D99" s="42"/>
      <c r="E99" s="42"/>
      <c r="F99" s="57">
        <v>3300</v>
      </c>
      <c r="G99" s="128">
        <v>3300</v>
      </c>
      <c r="H99" s="59" t="s">
        <v>1</v>
      </c>
      <c r="I99" s="28"/>
      <c r="J99" s="28"/>
    </row>
    <row r="100" spans="1:11">
      <c r="A100" s="61">
        <v>32</v>
      </c>
      <c r="B100" s="61" t="s">
        <v>301</v>
      </c>
      <c r="C100" s="31">
        <v>5000</v>
      </c>
      <c r="D100" s="31">
        <v>5000</v>
      </c>
      <c r="E100" s="32" t="s">
        <v>3</v>
      </c>
      <c r="F100" s="81" t="s">
        <v>169</v>
      </c>
      <c r="G100" s="81" t="s">
        <v>169</v>
      </c>
      <c r="H100" s="49" t="s">
        <v>0</v>
      </c>
      <c r="I100" s="35" t="s">
        <v>302</v>
      </c>
      <c r="J100" s="79"/>
      <c r="K100" s="51"/>
    </row>
    <row r="101" spans="1:11">
      <c r="A101" s="62"/>
      <c r="B101" s="62"/>
      <c r="C101" s="40"/>
      <c r="D101" s="29"/>
      <c r="E101" s="29"/>
      <c r="F101" s="46" t="s">
        <v>170</v>
      </c>
      <c r="G101" s="46" t="s">
        <v>170</v>
      </c>
      <c r="H101" s="34" t="s">
        <v>2</v>
      </c>
      <c r="I101" s="41" t="s">
        <v>296</v>
      </c>
      <c r="J101" s="19"/>
    </row>
    <row r="102" spans="1:11">
      <c r="A102" s="63"/>
      <c r="B102" s="63"/>
      <c r="C102" s="55"/>
      <c r="D102" s="42"/>
      <c r="E102" s="42"/>
      <c r="F102" s="58">
        <v>4290</v>
      </c>
      <c r="G102" s="129">
        <v>4290</v>
      </c>
      <c r="H102" s="59" t="s">
        <v>1</v>
      </c>
      <c r="I102" s="78"/>
      <c r="J102" s="28"/>
    </row>
    <row r="103" spans="1:11">
      <c r="A103" s="130">
        <v>33</v>
      </c>
      <c r="B103" s="131" t="s">
        <v>312</v>
      </c>
      <c r="C103" s="132">
        <v>5000000</v>
      </c>
      <c r="D103" s="132">
        <v>4155000</v>
      </c>
      <c r="E103" s="172" t="s">
        <v>4</v>
      </c>
      <c r="F103" s="133" t="s">
        <v>313</v>
      </c>
      <c r="G103" s="106" t="s">
        <v>24</v>
      </c>
      <c r="H103" s="49" t="s">
        <v>0</v>
      </c>
      <c r="I103" s="35" t="s">
        <v>29</v>
      </c>
      <c r="J103" s="36"/>
    </row>
    <row r="104" spans="1:11">
      <c r="A104" s="134"/>
      <c r="B104" s="135"/>
      <c r="C104" s="40"/>
      <c r="D104" s="136"/>
      <c r="E104" s="29"/>
      <c r="F104" s="137" t="s">
        <v>314</v>
      </c>
      <c r="G104" s="138">
        <v>4155000</v>
      </c>
      <c r="H104" s="34" t="s">
        <v>2</v>
      </c>
      <c r="I104" s="41" t="s">
        <v>296</v>
      </c>
      <c r="J104" s="19"/>
    </row>
    <row r="105" spans="1:11">
      <c r="A105" s="134"/>
      <c r="B105" s="135"/>
      <c r="C105" s="40"/>
      <c r="D105" s="136"/>
      <c r="E105" s="29"/>
      <c r="F105" s="92">
        <v>4500000</v>
      </c>
      <c r="G105" s="138"/>
      <c r="H105" s="34" t="s">
        <v>1</v>
      </c>
      <c r="I105" s="139"/>
      <c r="J105" s="19"/>
    </row>
    <row r="106" spans="1:11">
      <c r="A106" s="134"/>
      <c r="B106" s="135"/>
      <c r="C106" s="40"/>
      <c r="D106" s="136"/>
      <c r="E106" s="29"/>
      <c r="F106" s="140" t="s">
        <v>24</v>
      </c>
      <c r="G106" s="138"/>
      <c r="H106" s="34"/>
      <c r="I106" s="139"/>
      <c r="J106" s="19"/>
    </row>
    <row r="107" spans="1:11">
      <c r="A107" s="134"/>
      <c r="B107" s="135"/>
      <c r="C107" s="40"/>
      <c r="D107" s="136"/>
      <c r="E107" s="29"/>
      <c r="F107" s="92">
        <v>4155000</v>
      </c>
      <c r="G107" s="138"/>
      <c r="H107" s="34"/>
      <c r="I107" s="139"/>
      <c r="J107" s="19"/>
    </row>
    <row r="108" spans="1:11">
      <c r="A108" s="141"/>
      <c r="B108" s="142"/>
      <c r="C108" s="40"/>
      <c r="D108" s="136"/>
      <c r="E108" s="29"/>
      <c r="F108" s="143"/>
      <c r="G108" s="138"/>
      <c r="H108" s="34"/>
      <c r="I108" s="139"/>
      <c r="J108" s="19"/>
    </row>
    <row r="109" spans="1:11">
      <c r="A109" s="144"/>
      <c r="B109" s="145"/>
      <c r="C109" s="55"/>
      <c r="D109" s="146"/>
      <c r="E109" s="42"/>
      <c r="F109" s="147"/>
      <c r="G109" s="148"/>
      <c r="H109" s="59"/>
      <c r="I109" s="78"/>
      <c r="J109" s="28"/>
    </row>
    <row r="110" spans="1:11">
      <c r="A110" s="66">
        <v>34</v>
      </c>
      <c r="B110" s="61" t="s">
        <v>303</v>
      </c>
      <c r="C110" s="31">
        <v>2500</v>
      </c>
      <c r="D110" s="31">
        <v>2500</v>
      </c>
      <c r="E110" s="32" t="s">
        <v>3</v>
      </c>
      <c r="F110" s="48" t="s">
        <v>197</v>
      </c>
      <c r="G110" s="48" t="s">
        <v>197</v>
      </c>
      <c r="H110" s="49" t="s">
        <v>0</v>
      </c>
      <c r="I110" s="35" t="s">
        <v>304</v>
      </c>
      <c r="J110" s="77"/>
      <c r="K110" s="37"/>
    </row>
    <row r="111" spans="1:11">
      <c r="A111" s="66"/>
      <c r="B111" s="62"/>
      <c r="C111" s="40"/>
      <c r="D111" s="29"/>
      <c r="E111" s="29"/>
      <c r="F111" s="40">
        <v>2480</v>
      </c>
      <c r="G111" s="40">
        <v>2480</v>
      </c>
      <c r="H111" s="34" t="s">
        <v>2</v>
      </c>
      <c r="I111" s="41" t="s">
        <v>305</v>
      </c>
      <c r="J111" s="19"/>
    </row>
    <row r="112" spans="1:11">
      <c r="A112" s="66"/>
      <c r="B112" s="63"/>
      <c r="C112" s="55"/>
      <c r="D112" s="42"/>
      <c r="E112" s="42"/>
      <c r="F112" s="58"/>
      <c r="G112" s="42"/>
      <c r="H112" s="59" t="s">
        <v>1</v>
      </c>
      <c r="I112" s="78"/>
      <c r="J112" s="28"/>
    </row>
    <row r="113" spans="1:12">
      <c r="A113" s="61">
        <v>35</v>
      </c>
      <c r="B113" s="61" t="s">
        <v>306</v>
      </c>
      <c r="C113" s="31">
        <v>5000</v>
      </c>
      <c r="D113" s="31">
        <v>5000</v>
      </c>
      <c r="E113" s="32" t="s">
        <v>3</v>
      </c>
      <c r="F113" s="48" t="s">
        <v>251</v>
      </c>
      <c r="G113" s="60" t="s">
        <v>251</v>
      </c>
      <c r="H113" s="49" t="s">
        <v>0</v>
      </c>
      <c r="I113" s="35" t="s">
        <v>307</v>
      </c>
      <c r="J113" s="77"/>
      <c r="K113" s="37"/>
    </row>
    <row r="114" spans="1:12">
      <c r="A114" s="62"/>
      <c r="B114" s="62"/>
      <c r="C114" s="40"/>
      <c r="D114" s="29"/>
      <c r="E114" s="29"/>
      <c r="F114" s="40">
        <v>4611.7</v>
      </c>
      <c r="G114" s="40">
        <v>4611.7</v>
      </c>
      <c r="H114" s="34" t="s">
        <v>2</v>
      </c>
      <c r="I114" s="41" t="s">
        <v>305</v>
      </c>
      <c r="J114" s="19"/>
    </row>
    <row r="115" spans="1:12">
      <c r="A115" s="62"/>
      <c r="B115" s="62"/>
      <c r="C115" s="40"/>
      <c r="D115" s="29"/>
      <c r="E115" s="29"/>
      <c r="F115" s="92"/>
      <c r="G115" s="29"/>
      <c r="H115" s="34" t="s">
        <v>1</v>
      </c>
      <c r="I115" s="139"/>
      <c r="J115" s="19"/>
    </row>
    <row r="116" spans="1:12">
      <c r="A116" s="149">
        <v>36</v>
      </c>
      <c r="B116" s="150" t="s">
        <v>308</v>
      </c>
      <c r="C116" s="151">
        <v>400</v>
      </c>
      <c r="D116" s="151">
        <v>400</v>
      </c>
      <c r="E116" s="32" t="s">
        <v>3</v>
      </c>
      <c r="F116" s="88" t="s">
        <v>309</v>
      </c>
      <c r="G116" s="88" t="s">
        <v>309</v>
      </c>
      <c r="H116" s="49" t="s">
        <v>0</v>
      </c>
      <c r="I116" s="35" t="s">
        <v>92</v>
      </c>
      <c r="J116" s="152"/>
      <c r="K116" s="37"/>
    </row>
    <row r="117" spans="1:12">
      <c r="A117" s="149"/>
      <c r="B117" s="150"/>
      <c r="C117" s="137"/>
      <c r="D117" s="29"/>
      <c r="E117" s="29"/>
      <c r="F117" s="153" t="s">
        <v>310</v>
      </c>
      <c r="G117" s="153" t="s">
        <v>310</v>
      </c>
      <c r="H117" s="34" t="s">
        <v>2</v>
      </c>
      <c r="I117" s="41" t="s">
        <v>305</v>
      </c>
      <c r="J117" s="154"/>
    </row>
    <row r="118" spans="1:12">
      <c r="A118" s="149"/>
      <c r="B118" s="150"/>
      <c r="C118" s="45"/>
      <c r="D118" s="42"/>
      <c r="E118" s="42"/>
      <c r="F118" s="155">
        <v>390</v>
      </c>
      <c r="G118" s="156">
        <v>390</v>
      </c>
      <c r="H118" s="59" t="s">
        <v>1</v>
      </c>
      <c r="I118" s="78"/>
      <c r="J118" s="154"/>
    </row>
    <row r="119" spans="1:12">
      <c r="A119" s="157"/>
      <c r="B119" s="158"/>
      <c r="C119" s="159"/>
      <c r="D119" s="159"/>
      <c r="E119" s="160"/>
      <c r="F119" s="161"/>
      <c r="G119" s="161"/>
      <c r="H119" s="162"/>
      <c r="I119" s="163"/>
      <c r="J119" s="164"/>
      <c r="K119" s="118"/>
      <c r="L119" s="165"/>
    </row>
    <row r="120" spans="1:12">
      <c r="A120" s="157"/>
      <c r="B120" s="158"/>
      <c r="C120" s="166"/>
      <c r="D120" s="160"/>
      <c r="E120" s="160"/>
      <c r="F120" s="167"/>
      <c r="G120" s="167"/>
      <c r="H120" s="162"/>
      <c r="I120" s="168"/>
      <c r="J120" s="118"/>
      <c r="K120" s="118"/>
    </row>
    <row r="121" spans="1:12">
      <c r="A121" s="157"/>
      <c r="B121" s="158"/>
      <c r="C121" s="166"/>
      <c r="D121" s="160"/>
      <c r="E121" s="160"/>
      <c r="F121" s="169"/>
      <c r="G121" s="170"/>
      <c r="H121" s="162"/>
      <c r="I121" s="118"/>
      <c r="J121" s="118"/>
      <c r="K121" s="118"/>
    </row>
  </sheetData>
  <mergeCells count="54">
    <mergeCell ref="A1:I1"/>
    <mergeCell ref="A2:I2"/>
    <mergeCell ref="A3:I3"/>
    <mergeCell ref="A4:A6"/>
    <mergeCell ref="B4:B6"/>
    <mergeCell ref="D4:D6"/>
    <mergeCell ref="E4:E6"/>
    <mergeCell ref="B31:B33"/>
    <mergeCell ref="B34:B36"/>
    <mergeCell ref="B37:B39"/>
    <mergeCell ref="B7:B9"/>
    <mergeCell ref="B10:B12"/>
    <mergeCell ref="B13:B15"/>
    <mergeCell ref="B16:B18"/>
    <mergeCell ref="B19:B21"/>
    <mergeCell ref="B22:B24"/>
    <mergeCell ref="B25:B27"/>
    <mergeCell ref="B28:B30"/>
    <mergeCell ref="B73:B75"/>
    <mergeCell ref="B40:B42"/>
    <mergeCell ref="B43:B45"/>
    <mergeCell ref="B46:B48"/>
    <mergeCell ref="B49:B51"/>
    <mergeCell ref="B52:B54"/>
    <mergeCell ref="B55:B57"/>
    <mergeCell ref="B58:B60"/>
    <mergeCell ref="B61:B63"/>
    <mergeCell ref="B64:B66"/>
    <mergeCell ref="B67:B69"/>
    <mergeCell ref="B70:B72"/>
    <mergeCell ref="B76:B78"/>
    <mergeCell ref="B79:B81"/>
    <mergeCell ref="B82:B84"/>
    <mergeCell ref="B85:B87"/>
    <mergeCell ref="A88:A90"/>
    <mergeCell ref="B88:B90"/>
    <mergeCell ref="A91:A93"/>
    <mergeCell ref="B91:B93"/>
    <mergeCell ref="A94:A96"/>
    <mergeCell ref="B94:B96"/>
    <mergeCell ref="A97:A99"/>
    <mergeCell ref="B97:B99"/>
    <mergeCell ref="A116:A118"/>
    <mergeCell ref="B116:B118"/>
    <mergeCell ref="A119:A121"/>
    <mergeCell ref="B119:B121"/>
    <mergeCell ref="A100:A102"/>
    <mergeCell ref="B100:B102"/>
    <mergeCell ref="A110:A112"/>
    <mergeCell ref="B110:B112"/>
    <mergeCell ref="A113:A115"/>
    <mergeCell ref="B113:B115"/>
    <mergeCell ref="B103:B107"/>
    <mergeCell ref="A103:A107"/>
  </mergeCells>
  <conditionalFormatting sqref="I7">
    <cfRule type="iconSet" priority="149">
      <iconSet iconSet="3Arrows">
        <cfvo type="percent" val="0"/>
        <cfvo type="percent" val="33"/>
        <cfvo type="percent" val="67"/>
      </iconSet>
    </cfRule>
    <cfRule type="iconSet" priority="150">
      <iconSet iconSet="3Arrows">
        <cfvo type="percent" val="0"/>
        <cfvo type="percent" val="33"/>
        <cfvo type="percent" val="67"/>
      </iconSet>
    </cfRule>
  </conditionalFormatting>
  <conditionalFormatting sqref="I8">
    <cfRule type="iconSet" priority="147">
      <iconSet iconSet="3Arrows">
        <cfvo type="percent" val="0"/>
        <cfvo type="percent" val="33"/>
        <cfvo type="percent" val="67"/>
      </iconSet>
    </cfRule>
    <cfRule type="iconSet" priority="148">
      <iconSet iconSet="3Arrows">
        <cfvo type="percent" val="0"/>
        <cfvo type="percent" val="33"/>
        <cfvo type="percent" val="67"/>
      </iconSet>
    </cfRule>
  </conditionalFormatting>
  <conditionalFormatting sqref="I10">
    <cfRule type="iconSet" priority="145">
      <iconSet iconSet="3Arrows">
        <cfvo type="percent" val="0"/>
        <cfvo type="percent" val="33"/>
        <cfvo type="percent" val="67"/>
      </iconSet>
    </cfRule>
    <cfRule type="iconSet" priority="146">
      <iconSet iconSet="3Arrows">
        <cfvo type="percent" val="0"/>
        <cfvo type="percent" val="33"/>
        <cfvo type="percent" val="67"/>
      </iconSet>
    </cfRule>
  </conditionalFormatting>
  <conditionalFormatting sqref="I11">
    <cfRule type="iconSet" priority="143">
      <iconSet iconSet="3Arrows">
        <cfvo type="percent" val="0"/>
        <cfvo type="percent" val="33"/>
        <cfvo type="percent" val="67"/>
      </iconSet>
    </cfRule>
    <cfRule type="iconSet" priority="144">
      <iconSet iconSet="3Arrows">
        <cfvo type="percent" val="0"/>
        <cfvo type="percent" val="33"/>
        <cfvo type="percent" val="67"/>
      </iconSet>
    </cfRule>
  </conditionalFormatting>
  <conditionalFormatting sqref="I13">
    <cfRule type="iconSet" priority="141">
      <iconSet iconSet="3Arrows">
        <cfvo type="percent" val="0"/>
        <cfvo type="percent" val="33"/>
        <cfvo type="percent" val="67"/>
      </iconSet>
    </cfRule>
    <cfRule type="iconSet" priority="142">
      <iconSet iconSet="3Arrows">
        <cfvo type="percent" val="0"/>
        <cfvo type="percent" val="33"/>
        <cfvo type="percent" val="67"/>
      </iconSet>
    </cfRule>
  </conditionalFormatting>
  <conditionalFormatting sqref="I14">
    <cfRule type="iconSet" priority="139">
      <iconSet iconSet="3Arrows">
        <cfvo type="percent" val="0"/>
        <cfvo type="percent" val="33"/>
        <cfvo type="percent" val="67"/>
      </iconSet>
    </cfRule>
    <cfRule type="iconSet" priority="140">
      <iconSet iconSet="3Arrows">
        <cfvo type="percent" val="0"/>
        <cfvo type="percent" val="33"/>
        <cfvo type="percent" val="67"/>
      </iconSet>
    </cfRule>
  </conditionalFormatting>
  <conditionalFormatting sqref="I16">
    <cfRule type="iconSet" priority="137">
      <iconSet iconSet="3Arrows">
        <cfvo type="percent" val="0"/>
        <cfvo type="percent" val="33"/>
        <cfvo type="percent" val="67"/>
      </iconSet>
    </cfRule>
    <cfRule type="iconSet" priority="138">
      <iconSet iconSet="3Arrows">
        <cfvo type="percent" val="0"/>
        <cfvo type="percent" val="33"/>
        <cfvo type="percent" val="67"/>
      </iconSet>
    </cfRule>
  </conditionalFormatting>
  <conditionalFormatting sqref="I17">
    <cfRule type="iconSet" priority="135">
      <iconSet iconSet="3Arrows">
        <cfvo type="percent" val="0"/>
        <cfvo type="percent" val="33"/>
        <cfvo type="percent" val="67"/>
      </iconSet>
    </cfRule>
    <cfRule type="iconSet" priority="136">
      <iconSet iconSet="3Arrows">
        <cfvo type="percent" val="0"/>
        <cfvo type="percent" val="33"/>
        <cfvo type="percent" val="67"/>
      </iconSet>
    </cfRule>
  </conditionalFormatting>
  <conditionalFormatting sqref="I19">
    <cfRule type="iconSet" priority="133">
      <iconSet iconSet="3Arrows">
        <cfvo type="percent" val="0"/>
        <cfvo type="percent" val="33"/>
        <cfvo type="percent" val="67"/>
      </iconSet>
    </cfRule>
    <cfRule type="iconSet" priority="134">
      <iconSet iconSet="3Arrows">
        <cfvo type="percent" val="0"/>
        <cfvo type="percent" val="33"/>
        <cfvo type="percent" val="67"/>
      </iconSet>
    </cfRule>
  </conditionalFormatting>
  <conditionalFormatting sqref="I20">
    <cfRule type="iconSet" priority="131">
      <iconSet iconSet="3Arrows">
        <cfvo type="percent" val="0"/>
        <cfvo type="percent" val="33"/>
        <cfvo type="percent" val="67"/>
      </iconSet>
    </cfRule>
    <cfRule type="iconSet" priority="132">
      <iconSet iconSet="3Arrows">
        <cfvo type="percent" val="0"/>
        <cfvo type="percent" val="33"/>
        <cfvo type="percent" val="67"/>
      </iconSet>
    </cfRule>
  </conditionalFormatting>
  <conditionalFormatting sqref="I22">
    <cfRule type="iconSet" priority="129">
      <iconSet iconSet="3Arrows">
        <cfvo type="percent" val="0"/>
        <cfvo type="percent" val="33"/>
        <cfvo type="percent" val="67"/>
      </iconSet>
    </cfRule>
    <cfRule type="iconSet" priority="130">
      <iconSet iconSet="3Arrows">
        <cfvo type="percent" val="0"/>
        <cfvo type="percent" val="33"/>
        <cfvo type="percent" val="67"/>
      </iconSet>
    </cfRule>
  </conditionalFormatting>
  <conditionalFormatting sqref="I23">
    <cfRule type="iconSet" priority="127">
      <iconSet iconSet="3Arrows">
        <cfvo type="percent" val="0"/>
        <cfvo type="percent" val="33"/>
        <cfvo type="percent" val="67"/>
      </iconSet>
    </cfRule>
    <cfRule type="iconSet" priority="128">
      <iconSet iconSet="3Arrows">
        <cfvo type="percent" val="0"/>
        <cfvo type="percent" val="33"/>
        <cfvo type="percent" val="67"/>
      </iconSet>
    </cfRule>
  </conditionalFormatting>
  <conditionalFormatting sqref="I25">
    <cfRule type="iconSet" priority="125">
      <iconSet iconSet="3Arrows">
        <cfvo type="percent" val="0"/>
        <cfvo type="percent" val="33"/>
        <cfvo type="percent" val="67"/>
      </iconSet>
    </cfRule>
    <cfRule type="iconSet" priority="126">
      <iconSet iconSet="3Arrows">
        <cfvo type="percent" val="0"/>
        <cfvo type="percent" val="33"/>
        <cfvo type="percent" val="67"/>
      </iconSet>
    </cfRule>
  </conditionalFormatting>
  <conditionalFormatting sqref="I26">
    <cfRule type="iconSet" priority="123">
      <iconSet iconSet="3Arrows">
        <cfvo type="percent" val="0"/>
        <cfvo type="percent" val="33"/>
        <cfvo type="percent" val="67"/>
      </iconSet>
    </cfRule>
    <cfRule type="iconSet" priority="124">
      <iconSet iconSet="3Arrows">
        <cfvo type="percent" val="0"/>
        <cfvo type="percent" val="33"/>
        <cfvo type="percent" val="67"/>
      </iconSet>
    </cfRule>
  </conditionalFormatting>
  <conditionalFormatting sqref="I27">
    <cfRule type="iconSet" priority="541">
      <iconSet iconSet="3Arrows">
        <cfvo type="percent" val="0"/>
        <cfvo type="percent" val="33"/>
        <cfvo type="percent" val="67"/>
      </iconSet>
    </cfRule>
    <cfRule type="iconSet" priority="542">
      <iconSet iconSet="3Arrows">
        <cfvo type="percent" val="0"/>
        <cfvo type="percent" val="33"/>
        <cfvo type="percent" val="67"/>
      </iconSet>
    </cfRule>
  </conditionalFormatting>
  <conditionalFormatting sqref="I28">
    <cfRule type="iconSet" priority="121">
      <iconSet iconSet="3Arrows">
        <cfvo type="percent" val="0"/>
        <cfvo type="percent" val="33"/>
        <cfvo type="percent" val="67"/>
      </iconSet>
    </cfRule>
    <cfRule type="iconSet" priority="122">
      <iconSet iconSet="3Arrows">
        <cfvo type="percent" val="0"/>
        <cfvo type="percent" val="33"/>
        <cfvo type="percent" val="67"/>
      </iconSet>
    </cfRule>
  </conditionalFormatting>
  <conditionalFormatting sqref="I29">
    <cfRule type="iconSet" priority="119">
      <iconSet iconSet="3Arrows">
        <cfvo type="percent" val="0"/>
        <cfvo type="percent" val="33"/>
        <cfvo type="percent" val="67"/>
      </iconSet>
    </cfRule>
    <cfRule type="iconSet" priority="120">
      <iconSet iconSet="3Arrows">
        <cfvo type="percent" val="0"/>
        <cfvo type="percent" val="33"/>
        <cfvo type="percent" val="67"/>
      </iconSet>
    </cfRule>
  </conditionalFormatting>
  <conditionalFormatting sqref="I31">
    <cfRule type="iconSet" priority="117">
      <iconSet iconSet="3Arrows">
        <cfvo type="percent" val="0"/>
        <cfvo type="percent" val="33"/>
        <cfvo type="percent" val="67"/>
      </iconSet>
    </cfRule>
    <cfRule type="iconSet" priority="118">
      <iconSet iconSet="3Arrows">
        <cfvo type="percent" val="0"/>
        <cfvo type="percent" val="33"/>
        <cfvo type="percent" val="67"/>
      </iconSet>
    </cfRule>
  </conditionalFormatting>
  <conditionalFormatting sqref="I32">
    <cfRule type="iconSet" priority="115">
      <iconSet iconSet="3Arrows">
        <cfvo type="percent" val="0"/>
        <cfvo type="percent" val="33"/>
        <cfvo type="percent" val="67"/>
      </iconSet>
    </cfRule>
    <cfRule type="iconSet" priority="116">
      <iconSet iconSet="3Arrows">
        <cfvo type="percent" val="0"/>
        <cfvo type="percent" val="33"/>
        <cfvo type="percent" val="67"/>
      </iconSet>
    </cfRule>
  </conditionalFormatting>
  <conditionalFormatting sqref="I34">
    <cfRule type="iconSet" priority="113">
      <iconSet iconSet="3Arrows">
        <cfvo type="percent" val="0"/>
        <cfvo type="percent" val="33"/>
        <cfvo type="percent" val="67"/>
      </iconSet>
    </cfRule>
    <cfRule type="iconSet" priority="114">
      <iconSet iconSet="3Arrows">
        <cfvo type="percent" val="0"/>
        <cfvo type="percent" val="33"/>
        <cfvo type="percent" val="67"/>
      </iconSet>
    </cfRule>
  </conditionalFormatting>
  <conditionalFormatting sqref="I35">
    <cfRule type="iconSet" priority="111">
      <iconSet iconSet="3Arrows">
        <cfvo type="percent" val="0"/>
        <cfvo type="percent" val="33"/>
        <cfvo type="percent" val="67"/>
      </iconSet>
    </cfRule>
    <cfRule type="iconSet" priority="112">
      <iconSet iconSet="3Arrows">
        <cfvo type="percent" val="0"/>
        <cfvo type="percent" val="33"/>
        <cfvo type="percent" val="67"/>
      </iconSet>
    </cfRule>
  </conditionalFormatting>
  <conditionalFormatting sqref="I37">
    <cfRule type="iconSet" priority="109">
      <iconSet iconSet="3Arrows">
        <cfvo type="percent" val="0"/>
        <cfvo type="percent" val="33"/>
        <cfvo type="percent" val="67"/>
      </iconSet>
    </cfRule>
    <cfRule type="iconSet" priority="110">
      <iconSet iconSet="3Arrows">
        <cfvo type="percent" val="0"/>
        <cfvo type="percent" val="33"/>
        <cfvo type="percent" val="67"/>
      </iconSet>
    </cfRule>
  </conditionalFormatting>
  <conditionalFormatting sqref="I38">
    <cfRule type="iconSet" priority="107">
      <iconSet iconSet="3Arrows">
        <cfvo type="percent" val="0"/>
        <cfvo type="percent" val="33"/>
        <cfvo type="percent" val="67"/>
      </iconSet>
    </cfRule>
    <cfRule type="iconSet" priority="108">
      <iconSet iconSet="3Arrows">
        <cfvo type="percent" val="0"/>
        <cfvo type="percent" val="33"/>
        <cfvo type="percent" val="67"/>
      </iconSet>
    </cfRule>
  </conditionalFormatting>
  <conditionalFormatting sqref="I40">
    <cfRule type="iconSet" priority="105">
      <iconSet iconSet="3Arrows">
        <cfvo type="percent" val="0"/>
        <cfvo type="percent" val="33"/>
        <cfvo type="percent" val="67"/>
      </iconSet>
    </cfRule>
    <cfRule type="iconSet" priority="106">
      <iconSet iconSet="3Arrows">
        <cfvo type="percent" val="0"/>
        <cfvo type="percent" val="33"/>
        <cfvo type="percent" val="67"/>
      </iconSet>
    </cfRule>
  </conditionalFormatting>
  <conditionalFormatting sqref="I41">
    <cfRule type="iconSet" priority="103">
      <iconSet iconSet="3Arrows">
        <cfvo type="percent" val="0"/>
        <cfvo type="percent" val="33"/>
        <cfvo type="percent" val="67"/>
      </iconSet>
    </cfRule>
    <cfRule type="iconSet" priority="104">
      <iconSet iconSet="3Arrows">
        <cfvo type="percent" val="0"/>
        <cfvo type="percent" val="33"/>
        <cfvo type="percent" val="67"/>
      </iconSet>
    </cfRule>
  </conditionalFormatting>
  <conditionalFormatting sqref="I43">
    <cfRule type="iconSet" priority="101">
      <iconSet iconSet="3Arrows">
        <cfvo type="percent" val="0"/>
        <cfvo type="percent" val="33"/>
        <cfvo type="percent" val="67"/>
      </iconSet>
    </cfRule>
    <cfRule type="iconSet" priority="102">
      <iconSet iconSet="3Arrows">
        <cfvo type="percent" val="0"/>
        <cfvo type="percent" val="33"/>
        <cfvo type="percent" val="67"/>
      </iconSet>
    </cfRule>
  </conditionalFormatting>
  <conditionalFormatting sqref="I44">
    <cfRule type="iconSet" priority="99">
      <iconSet iconSet="3Arrows">
        <cfvo type="percent" val="0"/>
        <cfvo type="percent" val="33"/>
        <cfvo type="percent" val="67"/>
      </iconSet>
    </cfRule>
    <cfRule type="iconSet" priority="100">
      <iconSet iconSet="3Arrows">
        <cfvo type="percent" val="0"/>
        <cfvo type="percent" val="33"/>
        <cfvo type="percent" val="67"/>
      </iconSet>
    </cfRule>
  </conditionalFormatting>
  <conditionalFormatting sqref="I46">
    <cfRule type="iconSet" priority="97">
      <iconSet iconSet="3Arrows">
        <cfvo type="percent" val="0"/>
        <cfvo type="percent" val="33"/>
        <cfvo type="percent" val="67"/>
      </iconSet>
    </cfRule>
    <cfRule type="iconSet" priority="98">
      <iconSet iconSet="3Arrows">
        <cfvo type="percent" val="0"/>
        <cfvo type="percent" val="33"/>
        <cfvo type="percent" val="67"/>
      </iconSet>
    </cfRule>
  </conditionalFormatting>
  <conditionalFormatting sqref="I47">
    <cfRule type="iconSet" priority="95">
      <iconSet iconSet="3Arrows">
        <cfvo type="percent" val="0"/>
        <cfvo type="percent" val="33"/>
        <cfvo type="percent" val="67"/>
      </iconSet>
    </cfRule>
    <cfRule type="iconSet" priority="96">
      <iconSet iconSet="3Arrows">
        <cfvo type="percent" val="0"/>
        <cfvo type="percent" val="33"/>
        <cfvo type="percent" val="67"/>
      </iconSet>
    </cfRule>
  </conditionalFormatting>
  <conditionalFormatting sqref="I49">
    <cfRule type="iconSet" priority="85">
      <iconSet iconSet="3Arrows">
        <cfvo type="percent" val="0"/>
        <cfvo type="percent" val="33"/>
        <cfvo type="percent" val="67"/>
      </iconSet>
    </cfRule>
    <cfRule type="iconSet" priority="86">
      <iconSet iconSet="3Arrows">
        <cfvo type="percent" val="0"/>
        <cfvo type="percent" val="33"/>
        <cfvo type="percent" val="67"/>
      </iconSet>
    </cfRule>
  </conditionalFormatting>
  <conditionalFormatting sqref="I50">
    <cfRule type="iconSet" priority="83">
      <iconSet iconSet="3Arrows">
        <cfvo type="percent" val="0"/>
        <cfvo type="percent" val="33"/>
        <cfvo type="percent" val="67"/>
      </iconSet>
    </cfRule>
    <cfRule type="iconSet" priority="84">
      <iconSet iconSet="3Arrows">
        <cfvo type="percent" val="0"/>
        <cfvo type="percent" val="33"/>
        <cfvo type="percent" val="67"/>
      </iconSet>
    </cfRule>
  </conditionalFormatting>
  <conditionalFormatting sqref="I52">
    <cfRule type="iconSet" priority="89">
      <iconSet iconSet="3Arrows">
        <cfvo type="percent" val="0"/>
        <cfvo type="percent" val="33"/>
        <cfvo type="percent" val="67"/>
      </iconSet>
    </cfRule>
    <cfRule type="iconSet" priority="90">
      <iconSet iconSet="3Arrows">
        <cfvo type="percent" val="0"/>
        <cfvo type="percent" val="33"/>
        <cfvo type="percent" val="67"/>
      </iconSet>
    </cfRule>
  </conditionalFormatting>
  <conditionalFormatting sqref="I53">
    <cfRule type="iconSet" priority="87">
      <iconSet iconSet="3Arrows">
        <cfvo type="percent" val="0"/>
        <cfvo type="percent" val="33"/>
        <cfvo type="percent" val="67"/>
      </iconSet>
    </cfRule>
    <cfRule type="iconSet" priority="88">
      <iconSet iconSet="3Arrows">
        <cfvo type="percent" val="0"/>
        <cfvo type="percent" val="33"/>
        <cfvo type="percent" val="67"/>
      </iconSet>
    </cfRule>
  </conditionalFormatting>
  <conditionalFormatting sqref="I55">
    <cfRule type="iconSet" priority="81">
      <iconSet iconSet="3Arrows">
        <cfvo type="percent" val="0"/>
        <cfvo type="percent" val="33"/>
        <cfvo type="percent" val="67"/>
      </iconSet>
    </cfRule>
    <cfRule type="iconSet" priority="82">
      <iconSet iconSet="3Arrows">
        <cfvo type="percent" val="0"/>
        <cfvo type="percent" val="33"/>
        <cfvo type="percent" val="67"/>
      </iconSet>
    </cfRule>
  </conditionalFormatting>
  <conditionalFormatting sqref="I56">
    <cfRule type="iconSet" priority="79">
      <iconSet iconSet="3Arrows">
        <cfvo type="percent" val="0"/>
        <cfvo type="percent" val="33"/>
        <cfvo type="percent" val="67"/>
      </iconSet>
    </cfRule>
    <cfRule type="iconSet" priority="80">
      <iconSet iconSet="3Arrows">
        <cfvo type="percent" val="0"/>
        <cfvo type="percent" val="33"/>
        <cfvo type="percent" val="67"/>
      </iconSet>
    </cfRule>
  </conditionalFormatting>
  <conditionalFormatting sqref="I58">
    <cfRule type="iconSet" priority="77">
      <iconSet iconSet="3Arrows">
        <cfvo type="percent" val="0"/>
        <cfvo type="percent" val="33"/>
        <cfvo type="percent" val="67"/>
      </iconSet>
    </cfRule>
    <cfRule type="iconSet" priority="78">
      <iconSet iconSet="3Arrows">
        <cfvo type="percent" val="0"/>
        <cfvo type="percent" val="33"/>
        <cfvo type="percent" val="67"/>
      </iconSet>
    </cfRule>
  </conditionalFormatting>
  <conditionalFormatting sqref="I59">
    <cfRule type="iconSet" priority="75">
      <iconSet iconSet="3Arrows">
        <cfvo type="percent" val="0"/>
        <cfvo type="percent" val="33"/>
        <cfvo type="percent" val="67"/>
      </iconSet>
    </cfRule>
    <cfRule type="iconSet" priority="76">
      <iconSet iconSet="3Arrows">
        <cfvo type="percent" val="0"/>
        <cfvo type="percent" val="33"/>
        <cfvo type="percent" val="67"/>
      </iconSet>
    </cfRule>
  </conditionalFormatting>
  <conditionalFormatting sqref="I61">
    <cfRule type="iconSet" priority="73">
      <iconSet iconSet="3Arrows">
        <cfvo type="percent" val="0"/>
        <cfvo type="percent" val="33"/>
        <cfvo type="percent" val="67"/>
      </iconSet>
    </cfRule>
    <cfRule type="iconSet" priority="74">
      <iconSet iconSet="3Arrows">
        <cfvo type="percent" val="0"/>
        <cfvo type="percent" val="33"/>
        <cfvo type="percent" val="67"/>
      </iconSet>
    </cfRule>
  </conditionalFormatting>
  <conditionalFormatting sqref="I62">
    <cfRule type="iconSet" priority="71">
      <iconSet iconSet="3Arrows">
        <cfvo type="percent" val="0"/>
        <cfvo type="percent" val="33"/>
        <cfvo type="percent" val="67"/>
      </iconSet>
    </cfRule>
    <cfRule type="iconSet" priority="72">
      <iconSet iconSet="3Arrows">
        <cfvo type="percent" val="0"/>
        <cfvo type="percent" val="33"/>
        <cfvo type="percent" val="67"/>
      </iconSet>
    </cfRule>
  </conditionalFormatting>
  <conditionalFormatting sqref="I64">
    <cfRule type="iconSet" priority="69">
      <iconSet iconSet="3Arrows">
        <cfvo type="percent" val="0"/>
        <cfvo type="percent" val="33"/>
        <cfvo type="percent" val="67"/>
      </iconSet>
    </cfRule>
    <cfRule type="iconSet" priority="70">
      <iconSet iconSet="3Arrows">
        <cfvo type="percent" val="0"/>
        <cfvo type="percent" val="33"/>
        <cfvo type="percent" val="67"/>
      </iconSet>
    </cfRule>
  </conditionalFormatting>
  <conditionalFormatting sqref="I65">
    <cfRule type="iconSet" priority="41">
      <iconSet iconSet="3Arrows">
        <cfvo type="percent" val="0"/>
        <cfvo type="percent" val="33"/>
        <cfvo type="percent" val="67"/>
      </iconSet>
    </cfRule>
    <cfRule type="iconSet" priority="42">
      <iconSet iconSet="3Arrows">
        <cfvo type="percent" val="0"/>
        <cfvo type="percent" val="33"/>
        <cfvo type="percent" val="67"/>
      </iconSet>
    </cfRule>
  </conditionalFormatting>
  <conditionalFormatting sqref="I67">
    <cfRule type="iconSet" priority="65">
      <iconSet iconSet="3Arrows">
        <cfvo type="percent" val="0"/>
        <cfvo type="percent" val="33"/>
        <cfvo type="percent" val="67"/>
      </iconSet>
    </cfRule>
    <cfRule type="iconSet" priority="66">
      <iconSet iconSet="3Arrows">
        <cfvo type="percent" val="0"/>
        <cfvo type="percent" val="33"/>
        <cfvo type="percent" val="67"/>
      </iconSet>
    </cfRule>
  </conditionalFormatting>
  <conditionalFormatting sqref="I68">
    <cfRule type="iconSet" priority="63">
      <iconSet iconSet="3Arrows">
        <cfvo type="percent" val="0"/>
        <cfvo type="percent" val="33"/>
        <cfvo type="percent" val="67"/>
      </iconSet>
    </cfRule>
    <cfRule type="iconSet" priority="64">
      <iconSet iconSet="3Arrows">
        <cfvo type="percent" val="0"/>
        <cfvo type="percent" val="33"/>
        <cfvo type="percent" val="67"/>
      </iconSet>
    </cfRule>
  </conditionalFormatting>
  <conditionalFormatting sqref="I69">
    <cfRule type="iconSet" priority="497">
      <iconSet iconSet="3Arrows">
        <cfvo type="percent" val="0"/>
        <cfvo type="percent" val="33"/>
        <cfvo type="percent" val="67"/>
      </iconSet>
    </cfRule>
    <cfRule type="iconSet" priority="498">
      <iconSet iconSet="3Arrows">
        <cfvo type="percent" val="0"/>
        <cfvo type="percent" val="33"/>
        <cfvo type="percent" val="67"/>
      </iconSet>
    </cfRule>
  </conditionalFormatting>
  <conditionalFormatting sqref="I70">
    <cfRule type="iconSet" priority="61">
      <iconSet iconSet="3Arrows">
        <cfvo type="percent" val="0"/>
        <cfvo type="percent" val="33"/>
        <cfvo type="percent" val="67"/>
      </iconSet>
    </cfRule>
    <cfRule type="iconSet" priority="62">
      <iconSet iconSet="3Arrows">
        <cfvo type="percent" val="0"/>
        <cfvo type="percent" val="33"/>
        <cfvo type="percent" val="67"/>
      </iconSet>
    </cfRule>
  </conditionalFormatting>
  <conditionalFormatting sqref="I71">
    <cfRule type="iconSet" priority="59">
      <iconSet iconSet="3Arrows">
        <cfvo type="percent" val="0"/>
        <cfvo type="percent" val="33"/>
        <cfvo type="percent" val="67"/>
      </iconSet>
    </cfRule>
    <cfRule type="iconSet" priority="60">
      <iconSet iconSet="3Arrows">
        <cfvo type="percent" val="0"/>
        <cfvo type="percent" val="33"/>
        <cfvo type="percent" val="67"/>
      </iconSet>
    </cfRule>
  </conditionalFormatting>
  <conditionalFormatting sqref="I73">
    <cfRule type="iconSet" priority="57">
      <iconSet iconSet="3Arrows">
        <cfvo type="percent" val="0"/>
        <cfvo type="percent" val="33"/>
        <cfvo type="percent" val="67"/>
      </iconSet>
    </cfRule>
    <cfRule type="iconSet" priority="58">
      <iconSet iconSet="3Arrows">
        <cfvo type="percent" val="0"/>
        <cfvo type="percent" val="33"/>
        <cfvo type="percent" val="67"/>
      </iconSet>
    </cfRule>
  </conditionalFormatting>
  <conditionalFormatting sqref="I74">
    <cfRule type="iconSet" priority="55">
      <iconSet iconSet="3Arrows">
        <cfvo type="percent" val="0"/>
        <cfvo type="percent" val="33"/>
        <cfvo type="percent" val="67"/>
      </iconSet>
    </cfRule>
    <cfRule type="iconSet" priority="56">
      <iconSet iconSet="3Arrows">
        <cfvo type="percent" val="0"/>
        <cfvo type="percent" val="33"/>
        <cfvo type="percent" val="67"/>
      </iconSet>
    </cfRule>
  </conditionalFormatting>
  <conditionalFormatting sqref="I76">
    <cfRule type="iconSet" priority="53">
      <iconSet iconSet="3Arrows">
        <cfvo type="percent" val="0"/>
        <cfvo type="percent" val="33"/>
        <cfvo type="percent" val="67"/>
      </iconSet>
    </cfRule>
    <cfRule type="iconSet" priority="54">
      <iconSet iconSet="3Arrows">
        <cfvo type="percent" val="0"/>
        <cfvo type="percent" val="33"/>
        <cfvo type="percent" val="67"/>
      </iconSet>
    </cfRule>
  </conditionalFormatting>
  <conditionalFormatting sqref="I77">
    <cfRule type="iconSet" priority="51">
      <iconSet iconSet="3Arrows">
        <cfvo type="percent" val="0"/>
        <cfvo type="percent" val="33"/>
        <cfvo type="percent" val="67"/>
      </iconSet>
    </cfRule>
    <cfRule type="iconSet" priority="52">
      <iconSet iconSet="3Arrows">
        <cfvo type="percent" val="0"/>
        <cfvo type="percent" val="33"/>
        <cfvo type="percent" val="67"/>
      </iconSet>
    </cfRule>
  </conditionalFormatting>
  <conditionalFormatting sqref="I79">
    <cfRule type="iconSet" priority="49">
      <iconSet iconSet="3Arrows">
        <cfvo type="percent" val="0"/>
        <cfvo type="percent" val="33"/>
        <cfvo type="percent" val="67"/>
      </iconSet>
    </cfRule>
    <cfRule type="iconSet" priority="50">
      <iconSet iconSet="3Arrows">
        <cfvo type="percent" val="0"/>
        <cfvo type="percent" val="33"/>
        <cfvo type="percent" val="67"/>
      </iconSet>
    </cfRule>
  </conditionalFormatting>
  <conditionalFormatting sqref="I80">
    <cfRule type="iconSet" priority="47">
      <iconSet iconSet="3Arrows">
        <cfvo type="percent" val="0"/>
        <cfvo type="percent" val="33"/>
        <cfvo type="percent" val="67"/>
      </iconSet>
    </cfRule>
    <cfRule type="iconSet" priority="48">
      <iconSet iconSet="3Arrows">
        <cfvo type="percent" val="0"/>
        <cfvo type="percent" val="33"/>
        <cfvo type="percent" val="67"/>
      </iconSet>
    </cfRule>
  </conditionalFormatting>
  <conditionalFormatting sqref="I82">
    <cfRule type="iconSet" priority="45">
      <iconSet iconSet="3Arrows">
        <cfvo type="percent" val="0"/>
        <cfvo type="percent" val="33"/>
        <cfvo type="percent" val="67"/>
      </iconSet>
    </cfRule>
    <cfRule type="iconSet" priority="46">
      <iconSet iconSet="3Arrows">
        <cfvo type="percent" val="0"/>
        <cfvo type="percent" val="33"/>
        <cfvo type="percent" val="67"/>
      </iconSet>
    </cfRule>
  </conditionalFormatting>
  <conditionalFormatting sqref="I83">
    <cfRule type="iconSet" priority="43">
      <iconSet iconSet="3Arrows">
        <cfvo type="percent" val="0"/>
        <cfvo type="percent" val="33"/>
        <cfvo type="percent" val="67"/>
      </iconSet>
    </cfRule>
    <cfRule type="iconSet" priority="44">
      <iconSet iconSet="3Arrows">
        <cfvo type="percent" val="0"/>
        <cfvo type="percent" val="33"/>
        <cfvo type="percent" val="67"/>
      </iconSet>
    </cfRule>
  </conditionalFormatting>
  <conditionalFormatting sqref="I85">
    <cfRule type="iconSet" priority="39">
      <iconSet iconSet="3Arrows">
        <cfvo type="percent" val="0"/>
        <cfvo type="percent" val="33"/>
        <cfvo type="percent" val="67"/>
      </iconSet>
    </cfRule>
    <cfRule type="iconSet" priority="40">
      <iconSet iconSet="3Arrows">
        <cfvo type="percent" val="0"/>
        <cfvo type="percent" val="33"/>
        <cfvo type="percent" val="67"/>
      </iconSet>
    </cfRule>
  </conditionalFormatting>
  <conditionalFormatting sqref="I86">
    <cfRule type="iconSet" priority="37">
      <iconSet iconSet="3Arrows">
        <cfvo type="percent" val="0"/>
        <cfvo type="percent" val="33"/>
        <cfvo type="percent" val="67"/>
      </iconSet>
    </cfRule>
    <cfRule type="iconSet" priority="38">
      <iconSet iconSet="3Arrows">
        <cfvo type="percent" val="0"/>
        <cfvo type="percent" val="33"/>
        <cfvo type="percent" val="67"/>
      </iconSet>
    </cfRule>
  </conditionalFormatting>
  <conditionalFormatting sqref="I88">
    <cfRule type="iconSet" priority="35">
      <iconSet iconSet="3Arrows">
        <cfvo type="percent" val="0"/>
        <cfvo type="percent" val="33"/>
        <cfvo type="percent" val="67"/>
      </iconSet>
    </cfRule>
    <cfRule type="iconSet" priority="36">
      <iconSet iconSet="3Arrows">
        <cfvo type="percent" val="0"/>
        <cfvo type="percent" val="33"/>
        <cfvo type="percent" val="67"/>
      </iconSet>
    </cfRule>
  </conditionalFormatting>
  <conditionalFormatting sqref="I89">
    <cfRule type="iconSet" priority="33">
      <iconSet iconSet="3Arrows">
        <cfvo type="percent" val="0"/>
        <cfvo type="percent" val="33"/>
        <cfvo type="percent" val="67"/>
      </iconSet>
    </cfRule>
    <cfRule type="iconSet" priority="34">
      <iconSet iconSet="3Arrows">
        <cfvo type="percent" val="0"/>
        <cfvo type="percent" val="33"/>
        <cfvo type="percent" val="67"/>
      </iconSet>
    </cfRule>
  </conditionalFormatting>
  <conditionalFormatting sqref="I91">
    <cfRule type="iconSet" priority="31">
      <iconSet iconSet="3Arrows">
        <cfvo type="percent" val="0"/>
        <cfvo type="percent" val="33"/>
        <cfvo type="percent" val="67"/>
      </iconSet>
    </cfRule>
    <cfRule type="iconSet" priority="32">
      <iconSet iconSet="3Arrows">
        <cfvo type="percent" val="0"/>
        <cfvo type="percent" val="33"/>
        <cfvo type="percent" val="67"/>
      </iconSet>
    </cfRule>
  </conditionalFormatting>
  <conditionalFormatting sqref="I92">
    <cfRule type="iconSet" priority="29">
      <iconSet iconSet="3Arrows">
        <cfvo type="percent" val="0"/>
        <cfvo type="percent" val="33"/>
        <cfvo type="percent" val="67"/>
      </iconSet>
    </cfRule>
    <cfRule type="iconSet" priority="30">
      <iconSet iconSet="3Arrows">
        <cfvo type="percent" val="0"/>
        <cfvo type="percent" val="33"/>
        <cfvo type="percent" val="67"/>
      </iconSet>
    </cfRule>
  </conditionalFormatting>
  <conditionalFormatting sqref="I94">
    <cfRule type="iconSet" priority="27">
      <iconSet iconSet="3Arrows">
        <cfvo type="percent" val="0"/>
        <cfvo type="percent" val="33"/>
        <cfvo type="percent" val="67"/>
      </iconSet>
    </cfRule>
    <cfRule type="iconSet" priority="28">
      <iconSet iconSet="3Arrows">
        <cfvo type="percent" val="0"/>
        <cfvo type="percent" val="33"/>
        <cfvo type="percent" val="67"/>
      </iconSet>
    </cfRule>
  </conditionalFormatting>
  <conditionalFormatting sqref="I95">
    <cfRule type="iconSet" priority="25">
      <iconSet iconSet="3Arrows">
        <cfvo type="percent" val="0"/>
        <cfvo type="percent" val="33"/>
        <cfvo type="percent" val="67"/>
      </iconSet>
    </cfRule>
    <cfRule type="iconSet" priority="26">
      <iconSet iconSet="3Arrows">
        <cfvo type="percent" val="0"/>
        <cfvo type="percent" val="33"/>
        <cfvo type="percent" val="67"/>
      </iconSet>
    </cfRule>
  </conditionalFormatting>
  <conditionalFormatting sqref="I97">
    <cfRule type="iconSet" priority="23">
      <iconSet iconSet="3Arrows">
        <cfvo type="percent" val="0"/>
        <cfvo type="percent" val="33"/>
        <cfvo type="percent" val="67"/>
      </iconSet>
    </cfRule>
    <cfRule type="iconSet" priority="24">
      <iconSet iconSet="3Arrows">
        <cfvo type="percent" val="0"/>
        <cfvo type="percent" val="33"/>
        <cfvo type="percent" val="67"/>
      </iconSet>
    </cfRule>
  </conditionalFormatting>
  <conditionalFormatting sqref="I98">
    <cfRule type="iconSet" priority="21">
      <iconSet iconSet="3Arrows">
        <cfvo type="percent" val="0"/>
        <cfvo type="percent" val="33"/>
        <cfvo type="percent" val="67"/>
      </iconSet>
    </cfRule>
    <cfRule type="iconSet" priority="22">
      <iconSet iconSet="3Arrows">
        <cfvo type="percent" val="0"/>
        <cfvo type="percent" val="33"/>
        <cfvo type="percent" val="67"/>
      </iconSet>
    </cfRule>
  </conditionalFormatting>
  <conditionalFormatting sqref="I100">
    <cfRule type="iconSet" priority="19">
      <iconSet iconSet="3Arrows">
        <cfvo type="percent" val="0"/>
        <cfvo type="percent" val="33"/>
        <cfvo type="percent" val="67"/>
      </iconSet>
    </cfRule>
    <cfRule type="iconSet" priority="20">
      <iconSet iconSet="3Arrows">
        <cfvo type="percent" val="0"/>
        <cfvo type="percent" val="33"/>
        <cfvo type="percent" val="67"/>
      </iconSet>
    </cfRule>
  </conditionalFormatting>
  <conditionalFormatting sqref="I101">
    <cfRule type="iconSet" priority="17">
      <iconSet iconSet="3Arrows">
        <cfvo type="percent" val="0"/>
        <cfvo type="percent" val="33"/>
        <cfvo type="percent" val="67"/>
      </iconSet>
    </cfRule>
    <cfRule type="iconSet" priority="18">
      <iconSet iconSet="3Arrows">
        <cfvo type="percent" val="0"/>
        <cfvo type="percent" val="33"/>
        <cfvo type="percent" val="67"/>
      </iconSet>
    </cfRule>
  </conditionalFormatting>
  <conditionalFormatting sqref="I103">
    <cfRule type="iconSet" priority="3">
      <iconSet iconSet="3Arrows">
        <cfvo type="percent" val="0"/>
        <cfvo type="percent" val="33"/>
        <cfvo type="percent" val="67"/>
      </iconSet>
    </cfRule>
    <cfRule type="iconSet" priority="4">
      <iconSet iconSet="3Arrows">
        <cfvo type="percent" val="0"/>
        <cfvo type="percent" val="33"/>
        <cfvo type="percent" val="67"/>
      </iconSet>
    </cfRule>
  </conditionalFormatting>
  <conditionalFormatting sqref="I104">
    <cfRule type="iconSet" priority="1">
      <iconSet iconSet="3Arrows">
        <cfvo type="percent" val="0"/>
        <cfvo type="percent" val="33"/>
        <cfvo type="percent" val="67"/>
      </iconSet>
    </cfRule>
    <cfRule type="iconSet" priority="2">
      <iconSet iconSet="3Arrows">
        <cfvo type="percent" val="0"/>
        <cfvo type="percent" val="33"/>
        <cfvo type="percent" val="67"/>
      </iconSet>
    </cfRule>
  </conditionalFormatting>
  <conditionalFormatting sqref="I110">
    <cfRule type="iconSet" priority="15">
      <iconSet iconSet="3Arrows">
        <cfvo type="percent" val="0"/>
        <cfvo type="percent" val="33"/>
        <cfvo type="percent" val="67"/>
      </iconSet>
    </cfRule>
    <cfRule type="iconSet" priority="16">
      <iconSet iconSet="3Arrows">
        <cfvo type="percent" val="0"/>
        <cfvo type="percent" val="33"/>
        <cfvo type="percent" val="67"/>
      </iconSet>
    </cfRule>
  </conditionalFormatting>
  <conditionalFormatting sqref="I111">
    <cfRule type="iconSet" priority="13">
      <iconSet iconSet="3Arrows">
        <cfvo type="percent" val="0"/>
        <cfvo type="percent" val="33"/>
        <cfvo type="percent" val="67"/>
      </iconSet>
    </cfRule>
    <cfRule type="iconSet" priority="14">
      <iconSet iconSet="3Arrows">
        <cfvo type="percent" val="0"/>
        <cfvo type="percent" val="33"/>
        <cfvo type="percent" val="67"/>
      </iconSet>
    </cfRule>
  </conditionalFormatting>
  <conditionalFormatting sqref="I113">
    <cfRule type="iconSet" priority="11">
      <iconSet iconSet="3Arrows">
        <cfvo type="percent" val="0"/>
        <cfvo type="percent" val="33"/>
        <cfvo type="percent" val="67"/>
      </iconSet>
    </cfRule>
    <cfRule type="iconSet" priority="12">
      <iconSet iconSet="3Arrows">
        <cfvo type="percent" val="0"/>
        <cfvo type="percent" val="33"/>
        <cfvo type="percent" val="67"/>
      </iconSet>
    </cfRule>
  </conditionalFormatting>
  <conditionalFormatting sqref="I114">
    <cfRule type="iconSet" priority="9">
      <iconSet iconSet="3Arrows">
        <cfvo type="percent" val="0"/>
        <cfvo type="percent" val="33"/>
        <cfvo type="percent" val="67"/>
      </iconSet>
    </cfRule>
    <cfRule type="iconSet" priority="10">
      <iconSet iconSet="3Arrows">
        <cfvo type="percent" val="0"/>
        <cfvo type="percent" val="33"/>
        <cfvo type="percent" val="67"/>
      </iconSet>
    </cfRule>
  </conditionalFormatting>
  <conditionalFormatting sqref="I116">
    <cfRule type="iconSet" priority="391">
      <iconSet iconSet="3Arrows">
        <cfvo type="percent" val="0"/>
        <cfvo type="percent" val="33"/>
        <cfvo type="percent" val="67"/>
      </iconSet>
    </cfRule>
    <cfRule type="iconSet" priority="392">
      <iconSet iconSet="3Arrows">
        <cfvo type="percent" val="0"/>
        <cfvo type="percent" val="33"/>
        <cfvo type="percent" val="67"/>
      </iconSet>
    </cfRule>
  </conditionalFormatting>
  <conditionalFormatting sqref="I117">
    <cfRule type="iconSet" priority="389">
      <iconSet iconSet="3Arrows">
        <cfvo type="percent" val="0"/>
        <cfvo type="percent" val="33"/>
        <cfvo type="percent" val="67"/>
      </iconSet>
    </cfRule>
    <cfRule type="iconSet" priority="390">
      <iconSet iconSet="3Arrows">
        <cfvo type="percent" val="0"/>
        <cfvo type="percent" val="33"/>
        <cfvo type="percent" val="67"/>
      </iconSet>
    </cfRule>
  </conditionalFormatting>
  <conditionalFormatting sqref="I119">
    <cfRule type="iconSet" priority="7">
      <iconSet iconSet="3Arrows">
        <cfvo type="percent" val="0"/>
        <cfvo type="percent" val="33"/>
        <cfvo type="percent" val="67"/>
      </iconSet>
    </cfRule>
    <cfRule type="iconSet" priority="8">
      <iconSet iconSet="3Arrows">
        <cfvo type="percent" val="0"/>
        <cfvo type="percent" val="33"/>
        <cfvo type="percent" val="67"/>
      </iconSet>
    </cfRule>
  </conditionalFormatting>
  <conditionalFormatting sqref="I120">
    <cfRule type="iconSet" priority="5">
      <iconSet iconSet="3Arrows">
        <cfvo type="percent" val="0"/>
        <cfvo type="percent" val="33"/>
        <cfvo type="percent" val="67"/>
      </iconSet>
    </cfRule>
    <cfRule type="iconSet" priority="6">
      <iconSet iconSet="3Arrows">
        <cfvo type="percent" val="0"/>
        <cfvo type="percent" val="33"/>
        <cfvo type="percent" val="67"/>
      </iconSet>
    </cfRule>
  </conditionalFormatting>
  <dataValidations count="1">
    <dataValidation type="list" allowBlank="1" showInputMessage="1" showErrorMessage="1" sqref="D114:D115 D89:D90 D120:D121 D117:D118 D111:D112 D101:D109 D98:D99 D95:D96 D92:D93 E2:E1048576" xr:uid="{C025EF26-B1ED-4BA6-BA51-A82C2B7C0916}">
      <formula1>$M$4:$M$5</formula1>
    </dataValidation>
  </dataValidations>
  <printOptions horizontalCentered="1"/>
  <pageMargins left="0.23622047244094491" right="0.23622047244094491" top="0.39370078740157483" bottom="0" header="0" footer="0"/>
  <pageSetup paperSize="9" orientation="landscape" r:id="rId1"/>
  <headerFooter>
    <oddFooter>&amp;R&amp;P</oddFooter>
  </headerFooter>
  <rowBreaks count="4" manualBreakCount="4">
    <brk id="24" max="8" man="1"/>
    <brk id="48" max="8" man="1"/>
    <brk id="72" max="8" man="1"/>
    <brk id="96"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E2FAA-3EAD-476F-9166-12321A10EAD4}">
  <sheetPr>
    <tabColor rgb="FFEC207C"/>
  </sheetPr>
  <dimension ref="A1:L117"/>
  <sheetViews>
    <sheetView zoomScale="110" zoomScaleNormal="110" zoomScaleSheetLayoutView="110" workbookViewId="0">
      <selection activeCell="A2" sqref="A2:I2"/>
    </sheetView>
  </sheetViews>
  <sheetFormatPr defaultColWidth="9" defaultRowHeight="18"/>
  <cols>
    <col min="1" max="1" width="4.33203125" style="109" customWidth="1"/>
    <col min="2" max="2" width="24.88671875" style="110" customWidth="1"/>
    <col min="3" max="4" width="15.6640625" style="111" customWidth="1"/>
    <col min="5" max="5" width="11.33203125" style="109" customWidth="1"/>
    <col min="6" max="7" width="15.88671875" style="111" customWidth="1"/>
    <col min="8" max="8" width="13.44140625" style="112" customWidth="1"/>
    <col min="9" max="9" width="15.44140625" style="109" customWidth="1"/>
    <col min="10" max="10" width="10.44140625" style="173" customWidth="1"/>
    <col min="11" max="11" width="9" style="2" customWidth="1"/>
    <col min="12" max="12" width="9.109375" style="2" customWidth="1"/>
    <col min="13" max="16384" width="9" style="2"/>
  </cols>
  <sheetData>
    <row r="1" spans="1:12" s="1" customFormat="1" ht="20.399999999999999" customHeight="1">
      <c r="A1" s="242" t="s">
        <v>687</v>
      </c>
      <c r="B1" s="242"/>
      <c r="C1" s="242"/>
      <c r="D1" s="242"/>
      <c r="E1" s="242"/>
      <c r="F1" s="242"/>
      <c r="G1" s="242"/>
      <c r="H1" s="242"/>
      <c r="I1" s="242"/>
    </row>
    <row r="2" spans="1:12" ht="19.8" customHeight="1">
      <c r="A2" s="245" t="s">
        <v>690</v>
      </c>
      <c r="B2" s="245"/>
      <c r="C2" s="245"/>
      <c r="D2" s="245"/>
      <c r="E2" s="245"/>
      <c r="F2" s="245"/>
      <c r="G2" s="245"/>
      <c r="H2" s="245"/>
      <c r="I2" s="245"/>
    </row>
    <row r="3" spans="1:12" ht="19.8" customHeight="1">
      <c r="A3" s="246" t="s">
        <v>22</v>
      </c>
      <c r="B3" s="245"/>
      <c r="C3" s="245"/>
      <c r="D3" s="245"/>
      <c r="E3" s="245"/>
      <c r="F3" s="245"/>
      <c r="G3" s="245"/>
      <c r="H3" s="245"/>
      <c r="I3" s="245"/>
    </row>
    <row r="4" spans="1:12" ht="21.75" customHeight="1">
      <c r="A4" s="3" t="s">
        <v>21</v>
      </c>
      <c r="B4" s="4" t="s">
        <v>20</v>
      </c>
      <c r="C4" s="5" t="s">
        <v>19</v>
      </c>
      <c r="D4" s="6" t="s">
        <v>18</v>
      </c>
      <c r="E4" s="3" t="s">
        <v>17</v>
      </c>
      <c r="F4" s="5" t="s">
        <v>16</v>
      </c>
      <c r="G4" s="5" t="s">
        <v>15</v>
      </c>
      <c r="H4" s="7" t="s">
        <v>14</v>
      </c>
      <c r="I4" s="8" t="s">
        <v>13</v>
      </c>
      <c r="J4" s="174"/>
      <c r="L4" s="11"/>
    </row>
    <row r="5" spans="1:12" ht="21.75" customHeight="1">
      <c r="A5" s="12"/>
      <c r="B5" s="13"/>
      <c r="C5" s="14" t="s">
        <v>11</v>
      </c>
      <c r="D5" s="15"/>
      <c r="E5" s="12"/>
      <c r="F5" s="16" t="s">
        <v>10</v>
      </c>
      <c r="G5" s="16" t="s">
        <v>9</v>
      </c>
      <c r="H5" s="17" t="s">
        <v>8</v>
      </c>
      <c r="I5" s="18" t="s">
        <v>7</v>
      </c>
      <c r="J5" s="174"/>
      <c r="L5" s="11"/>
    </row>
    <row r="6" spans="1:12" ht="21.75" customHeight="1">
      <c r="A6" s="20"/>
      <c r="B6" s="21"/>
      <c r="C6" s="22"/>
      <c r="D6" s="23"/>
      <c r="E6" s="20"/>
      <c r="F6" s="24"/>
      <c r="G6" s="25" t="s">
        <v>6</v>
      </c>
      <c r="H6" s="26"/>
      <c r="I6" s="27" t="s">
        <v>5</v>
      </c>
      <c r="J6" s="174"/>
    </row>
    <row r="7" spans="1:12" ht="21.75" customHeight="1">
      <c r="A7" s="175">
        <v>1</v>
      </c>
      <c r="B7" s="47" t="s">
        <v>356</v>
      </c>
      <c r="C7" s="39">
        <v>60000</v>
      </c>
      <c r="D7" s="40">
        <v>60000</v>
      </c>
      <c r="E7" s="29" t="s">
        <v>3</v>
      </c>
      <c r="F7" s="176" t="s">
        <v>355</v>
      </c>
      <c r="G7" s="176" t="s">
        <v>355</v>
      </c>
      <c r="H7" s="49" t="s">
        <v>0</v>
      </c>
      <c r="I7" s="35" t="s">
        <v>295</v>
      </c>
      <c r="J7" s="177"/>
    </row>
    <row r="8" spans="1:12" ht="21.75" customHeight="1">
      <c r="A8" s="178"/>
      <c r="B8" s="52"/>
      <c r="C8" s="39"/>
      <c r="D8" s="40"/>
      <c r="E8" s="29"/>
      <c r="F8" s="39">
        <v>60000</v>
      </c>
      <c r="G8" s="40">
        <v>60000</v>
      </c>
      <c r="H8" s="34" t="s">
        <v>2</v>
      </c>
      <c r="I8" s="41" t="s">
        <v>317</v>
      </c>
      <c r="J8" s="177"/>
    </row>
    <row r="9" spans="1:12" ht="21.75" customHeight="1">
      <c r="A9" s="179"/>
      <c r="B9" s="54"/>
      <c r="C9" s="39"/>
      <c r="D9" s="40"/>
      <c r="E9" s="29"/>
      <c r="F9" s="124"/>
      <c r="G9" s="137"/>
      <c r="H9" s="59" t="s">
        <v>1</v>
      </c>
      <c r="I9" s="180"/>
      <c r="J9" s="177"/>
    </row>
    <row r="10" spans="1:12" ht="21.75" customHeight="1">
      <c r="A10" s="29">
        <v>2</v>
      </c>
      <c r="B10" s="61" t="s">
        <v>315</v>
      </c>
      <c r="C10" s="31">
        <v>480000</v>
      </c>
      <c r="D10" s="31">
        <v>480000</v>
      </c>
      <c r="E10" s="32" t="s">
        <v>3</v>
      </c>
      <c r="F10" s="33" t="s">
        <v>316</v>
      </c>
      <c r="G10" s="33" t="s">
        <v>316</v>
      </c>
      <c r="H10" s="34" t="s">
        <v>0</v>
      </c>
      <c r="I10" s="35" t="s">
        <v>101</v>
      </c>
      <c r="J10" s="181"/>
    </row>
    <row r="11" spans="1:12" ht="21.75" customHeight="1">
      <c r="A11" s="29"/>
      <c r="B11" s="62"/>
      <c r="C11" s="39"/>
      <c r="D11" s="40"/>
      <c r="E11" s="29"/>
      <c r="F11" s="40">
        <v>470907</v>
      </c>
      <c r="G11" s="40">
        <v>470907</v>
      </c>
      <c r="H11" s="34" t="s">
        <v>2</v>
      </c>
      <c r="I11" s="41" t="s">
        <v>317</v>
      </c>
    </row>
    <row r="12" spans="1:12" ht="21" customHeight="1">
      <c r="A12" s="42"/>
      <c r="B12" s="63"/>
      <c r="C12" s="44"/>
      <c r="D12" s="45"/>
      <c r="E12" s="29"/>
      <c r="F12" s="46"/>
      <c r="G12" s="46"/>
      <c r="H12" s="34" t="s">
        <v>1</v>
      </c>
      <c r="I12" s="29"/>
    </row>
    <row r="13" spans="1:12" ht="21.75" customHeight="1">
      <c r="A13" s="29">
        <v>3</v>
      </c>
      <c r="B13" s="66" t="s">
        <v>318</v>
      </c>
      <c r="C13" s="31">
        <v>2000</v>
      </c>
      <c r="D13" s="31">
        <v>2000</v>
      </c>
      <c r="E13" s="32" t="s">
        <v>3</v>
      </c>
      <c r="F13" s="48" t="s">
        <v>319</v>
      </c>
      <c r="G13" s="48" t="s">
        <v>319</v>
      </c>
      <c r="H13" s="49" t="s">
        <v>0</v>
      </c>
      <c r="I13" s="35" t="s">
        <v>320</v>
      </c>
      <c r="J13" s="182"/>
    </row>
    <row r="14" spans="1:12" ht="21.75" customHeight="1">
      <c r="A14" s="29"/>
      <c r="B14" s="66"/>
      <c r="C14" s="39"/>
      <c r="D14" s="40"/>
      <c r="E14" s="29"/>
      <c r="F14" s="53">
        <v>1500</v>
      </c>
      <c r="G14" s="53">
        <v>1500</v>
      </c>
      <c r="H14" s="34" t="s">
        <v>2</v>
      </c>
      <c r="I14" s="41" t="s">
        <v>317</v>
      </c>
    </row>
    <row r="15" spans="1:12" ht="21.75" customHeight="1">
      <c r="A15" s="42"/>
      <c r="B15" s="66"/>
      <c r="C15" s="44"/>
      <c r="D15" s="55"/>
      <c r="E15" s="42"/>
      <c r="F15" s="53"/>
      <c r="G15" s="53"/>
      <c r="H15" s="34" t="s">
        <v>1</v>
      </c>
      <c r="I15" s="56"/>
    </row>
    <row r="16" spans="1:12" ht="21.75" customHeight="1">
      <c r="A16" s="29">
        <v>4</v>
      </c>
      <c r="B16" s="66" t="s">
        <v>321</v>
      </c>
      <c r="C16" s="31">
        <v>3000</v>
      </c>
      <c r="D16" s="31">
        <v>3000</v>
      </c>
      <c r="E16" s="32" t="s">
        <v>3</v>
      </c>
      <c r="F16" s="81" t="s">
        <v>322</v>
      </c>
      <c r="G16" s="81" t="s">
        <v>322</v>
      </c>
      <c r="H16" s="49" t="s">
        <v>0</v>
      </c>
      <c r="I16" s="35" t="s">
        <v>323</v>
      </c>
    </row>
    <row r="17" spans="1:11" ht="21.75" customHeight="1">
      <c r="A17" s="29"/>
      <c r="B17" s="66"/>
      <c r="C17" s="39"/>
      <c r="D17" s="40"/>
      <c r="E17" s="29"/>
      <c r="F17" s="46">
        <v>2200</v>
      </c>
      <c r="G17" s="46">
        <v>2200</v>
      </c>
      <c r="H17" s="34" t="s">
        <v>2</v>
      </c>
      <c r="I17" s="41" t="s">
        <v>317</v>
      </c>
    </row>
    <row r="18" spans="1:11" ht="21.75" customHeight="1">
      <c r="A18" s="42"/>
      <c r="B18" s="66"/>
      <c r="C18" s="44"/>
      <c r="D18" s="55"/>
      <c r="E18" s="42"/>
      <c r="F18" s="57"/>
      <c r="G18" s="57"/>
      <c r="H18" s="34" t="s">
        <v>1</v>
      </c>
      <c r="I18" s="56"/>
    </row>
    <row r="19" spans="1:11" ht="21.75" customHeight="1">
      <c r="A19" s="29">
        <v>5</v>
      </c>
      <c r="B19" s="66" t="s">
        <v>324</v>
      </c>
      <c r="C19" s="31">
        <v>12000</v>
      </c>
      <c r="D19" s="31">
        <v>12000</v>
      </c>
      <c r="E19" s="32" t="s">
        <v>3</v>
      </c>
      <c r="F19" s="48" t="s">
        <v>325</v>
      </c>
      <c r="G19" s="48" t="s">
        <v>325</v>
      </c>
      <c r="H19" s="49" t="s">
        <v>0</v>
      </c>
      <c r="I19" s="35" t="s">
        <v>326</v>
      </c>
    </row>
    <row r="20" spans="1:11" ht="21.75" customHeight="1">
      <c r="A20" s="29"/>
      <c r="B20" s="66"/>
      <c r="C20" s="39"/>
      <c r="D20" s="40"/>
      <c r="E20" s="29"/>
      <c r="F20" s="46">
        <v>11000</v>
      </c>
      <c r="G20" s="46">
        <v>11000</v>
      </c>
      <c r="H20" s="34" t="s">
        <v>2</v>
      </c>
      <c r="I20" s="41" t="s">
        <v>327</v>
      </c>
    </row>
    <row r="21" spans="1:11" ht="21.75" customHeight="1">
      <c r="A21" s="42"/>
      <c r="B21" s="66"/>
      <c r="C21" s="44"/>
      <c r="D21" s="55"/>
      <c r="E21" s="42"/>
      <c r="F21" s="57"/>
      <c r="G21" s="57"/>
      <c r="H21" s="34" t="s">
        <v>1</v>
      </c>
      <c r="I21" s="56"/>
    </row>
    <row r="22" spans="1:11" ht="21.75" customHeight="1">
      <c r="A22" s="60">
        <v>6</v>
      </c>
      <c r="B22" s="66" t="s">
        <v>373</v>
      </c>
      <c r="C22" s="31">
        <v>28000</v>
      </c>
      <c r="D22" s="31">
        <v>28000</v>
      </c>
      <c r="E22" s="32" t="s">
        <v>3</v>
      </c>
      <c r="F22" s="48" t="s">
        <v>374</v>
      </c>
      <c r="G22" s="48" t="s">
        <v>374</v>
      </c>
      <c r="H22" s="49" t="s">
        <v>0</v>
      </c>
      <c r="I22" s="35" t="s">
        <v>329</v>
      </c>
      <c r="K22" s="11"/>
    </row>
    <row r="23" spans="1:11" ht="21.75" customHeight="1">
      <c r="A23" s="29"/>
      <c r="B23" s="66"/>
      <c r="C23" s="39"/>
      <c r="D23" s="40"/>
      <c r="E23" s="29"/>
      <c r="F23" s="40">
        <v>28000</v>
      </c>
      <c r="G23" s="40">
        <v>28000</v>
      </c>
      <c r="H23" s="34" t="s">
        <v>2</v>
      </c>
      <c r="I23" s="41" t="s">
        <v>327</v>
      </c>
    </row>
    <row r="24" spans="1:11" ht="21.75" customHeight="1">
      <c r="A24" s="42"/>
      <c r="B24" s="66"/>
      <c r="C24" s="44"/>
      <c r="D24" s="55"/>
      <c r="E24" s="42"/>
      <c r="F24" s="44"/>
      <c r="G24" s="44"/>
      <c r="H24" s="59" t="s">
        <v>1</v>
      </c>
      <c r="I24" s="56"/>
    </row>
    <row r="25" spans="1:11" ht="21.75" customHeight="1">
      <c r="A25" s="29">
        <v>7</v>
      </c>
      <c r="B25" s="183" t="s">
        <v>375</v>
      </c>
      <c r="C25" s="31">
        <v>260200</v>
      </c>
      <c r="D25" s="31">
        <v>260200</v>
      </c>
      <c r="E25" s="32" t="s">
        <v>3</v>
      </c>
      <c r="F25" s="48" t="s">
        <v>376</v>
      </c>
      <c r="G25" s="48" t="s">
        <v>376</v>
      </c>
      <c r="H25" s="49" t="s">
        <v>0</v>
      </c>
      <c r="I25" s="35" t="s">
        <v>330</v>
      </c>
      <c r="K25" s="11"/>
    </row>
    <row r="26" spans="1:11" ht="21.75" customHeight="1">
      <c r="A26" s="29"/>
      <c r="B26" s="183"/>
      <c r="C26" s="39"/>
      <c r="D26" s="40"/>
      <c r="E26" s="29"/>
      <c r="F26" s="40">
        <v>260188.65</v>
      </c>
      <c r="G26" s="40">
        <v>260188.65</v>
      </c>
      <c r="H26" s="34" t="s">
        <v>2</v>
      </c>
      <c r="I26" s="41" t="s">
        <v>328</v>
      </c>
    </row>
    <row r="27" spans="1:11" ht="21.75" customHeight="1">
      <c r="A27" s="42"/>
      <c r="B27" s="183"/>
      <c r="C27" s="44"/>
      <c r="D27" s="55"/>
      <c r="E27" s="42"/>
      <c r="F27" s="58"/>
      <c r="G27" s="58"/>
      <c r="H27" s="59" t="s">
        <v>1</v>
      </c>
      <c r="I27" s="56"/>
    </row>
    <row r="28" spans="1:11" ht="21.75" customHeight="1">
      <c r="A28" s="60">
        <v>8</v>
      </c>
      <c r="B28" s="61" t="s">
        <v>331</v>
      </c>
      <c r="C28" s="31">
        <v>500</v>
      </c>
      <c r="D28" s="31">
        <v>500</v>
      </c>
      <c r="E28" s="32" t="s">
        <v>3</v>
      </c>
      <c r="F28" s="48" t="s">
        <v>158</v>
      </c>
      <c r="G28" s="48" t="s">
        <v>158</v>
      </c>
      <c r="H28" s="49" t="s">
        <v>0</v>
      </c>
      <c r="I28" s="35" t="s">
        <v>102</v>
      </c>
      <c r="J28" s="181"/>
    </row>
    <row r="29" spans="1:11">
      <c r="A29" s="29"/>
      <c r="B29" s="62"/>
      <c r="C29" s="39"/>
      <c r="D29" s="40"/>
      <c r="E29" s="29"/>
      <c r="F29" s="40" t="s">
        <v>332</v>
      </c>
      <c r="G29" s="40" t="s">
        <v>332</v>
      </c>
      <c r="H29" s="34" t="s">
        <v>2</v>
      </c>
      <c r="I29" s="41" t="s">
        <v>334</v>
      </c>
    </row>
    <row r="30" spans="1:11">
      <c r="A30" s="42"/>
      <c r="B30" s="63"/>
      <c r="C30" s="44"/>
      <c r="D30" s="45"/>
      <c r="E30" s="42"/>
      <c r="F30" s="64">
        <v>446.8</v>
      </c>
      <c r="G30" s="64">
        <v>446.8</v>
      </c>
      <c r="H30" s="59" t="s">
        <v>1</v>
      </c>
      <c r="I30" s="65"/>
    </row>
    <row r="31" spans="1:11">
      <c r="A31" s="29">
        <v>9</v>
      </c>
      <c r="B31" s="61" t="s">
        <v>333</v>
      </c>
      <c r="C31" s="31">
        <v>1300</v>
      </c>
      <c r="D31" s="31">
        <v>1300</v>
      </c>
      <c r="E31" s="32" t="s">
        <v>3</v>
      </c>
      <c r="F31" s="48" t="s">
        <v>336</v>
      </c>
      <c r="G31" s="48" t="s">
        <v>336</v>
      </c>
      <c r="H31" s="49" t="s">
        <v>0</v>
      </c>
      <c r="I31" s="35" t="s">
        <v>103</v>
      </c>
      <c r="J31" s="182"/>
    </row>
    <row r="32" spans="1:11">
      <c r="A32" s="29"/>
      <c r="B32" s="62"/>
      <c r="C32" s="39"/>
      <c r="D32" s="40"/>
      <c r="E32" s="29"/>
      <c r="F32" s="53" t="s">
        <v>335</v>
      </c>
      <c r="G32" s="53" t="s">
        <v>335</v>
      </c>
      <c r="H32" s="34" t="s">
        <v>2</v>
      </c>
      <c r="I32" s="41" t="s">
        <v>334</v>
      </c>
    </row>
    <row r="33" spans="1:11">
      <c r="A33" s="42"/>
      <c r="B33" s="63"/>
      <c r="C33" s="44"/>
      <c r="D33" s="55"/>
      <c r="E33" s="42"/>
      <c r="F33" s="53">
        <v>1241.2</v>
      </c>
      <c r="G33" s="53">
        <v>1241.2</v>
      </c>
      <c r="H33" s="59" t="s">
        <v>1</v>
      </c>
      <c r="I33" s="56"/>
    </row>
    <row r="34" spans="1:11">
      <c r="A34" s="29">
        <v>10</v>
      </c>
      <c r="B34" s="66" t="s">
        <v>338</v>
      </c>
      <c r="C34" s="31">
        <v>7500</v>
      </c>
      <c r="D34" s="31">
        <v>7500</v>
      </c>
      <c r="E34" s="32" t="s">
        <v>3</v>
      </c>
      <c r="F34" s="48" t="s">
        <v>284</v>
      </c>
      <c r="G34" s="48" t="s">
        <v>284</v>
      </c>
      <c r="H34" s="49" t="s">
        <v>0</v>
      </c>
      <c r="I34" s="35" t="s">
        <v>104</v>
      </c>
      <c r="J34" s="184"/>
    </row>
    <row r="35" spans="1:11">
      <c r="A35" s="29"/>
      <c r="B35" s="66"/>
      <c r="C35" s="39"/>
      <c r="D35" s="40"/>
      <c r="E35" s="29"/>
      <c r="F35" s="46" t="s">
        <v>339</v>
      </c>
      <c r="G35" s="46" t="s">
        <v>339</v>
      </c>
      <c r="H35" s="34" t="s">
        <v>2</v>
      </c>
      <c r="I35" s="41" t="s">
        <v>337</v>
      </c>
    </row>
    <row r="36" spans="1:11">
      <c r="A36" s="42"/>
      <c r="B36" s="66"/>
      <c r="C36" s="44"/>
      <c r="D36" s="55"/>
      <c r="E36" s="42"/>
      <c r="F36" s="57">
        <v>7486.15</v>
      </c>
      <c r="G36" s="57">
        <v>7486.15</v>
      </c>
      <c r="H36" s="59" t="s">
        <v>1</v>
      </c>
      <c r="I36" s="56"/>
    </row>
    <row r="37" spans="1:11">
      <c r="A37" s="60">
        <v>11</v>
      </c>
      <c r="B37" s="66" t="s">
        <v>340</v>
      </c>
      <c r="C37" s="31">
        <v>20000</v>
      </c>
      <c r="D37" s="31">
        <v>20000</v>
      </c>
      <c r="E37" s="32" t="s">
        <v>3</v>
      </c>
      <c r="F37" s="48" t="s">
        <v>341</v>
      </c>
      <c r="G37" s="48" t="s">
        <v>341</v>
      </c>
      <c r="H37" s="49" t="s">
        <v>0</v>
      </c>
      <c r="I37" s="35" t="s">
        <v>105</v>
      </c>
      <c r="J37" s="184"/>
    </row>
    <row r="38" spans="1:11">
      <c r="A38" s="29"/>
      <c r="B38" s="66"/>
      <c r="C38" s="39"/>
      <c r="D38" s="40"/>
      <c r="E38" s="29"/>
      <c r="F38" s="46">
        <v>19950</v>
      </c>
      <c r="G38" s="46">
        <v>19950</v>
      </c>
      <c r="H38" s="34" t="s">
        <v>2</v>
      </c>
      <c r="I38" s="41" t="s">
        <v>337</v>
      </c>
    </row>
    <row r="39" spans="1:11">
      <c r="A39" s="42"/>
      <c r="B39" s="66"/>
      <c r="C39" s="44"/>
      <c r="D39" s="55"/>
      <c r="E39" s="42"/>
      <c r="F39" s="57"/>
      <c r="G39" s="57"/>
      <c r="H39" s="59" t="s">
        <v>1</v>
      </c>
      <c r="I39" s="56"/>
    </row>
    <row r="40" spans="1:11">
      <c r="A40" s="29">
        <v>12</v>
      </c>
      <c r="B40" s="47" t="s">
        <v>345</v>
      </c>
      <c r="C40" s="39">
        <v>4000</v>
      </c>
      <c r="D40" s="39">
        <v>4000</v>
      </c>
      <c r="E40" s="32" t="s">
        <v>3</v>
      </c>
      <c r="F40" s="67" t="s">
        <v>251</v>
      </c>
      <c r="G40" s="67" t="s">
        <v>251</v>
      </c>
      <c r="H40" s="49" t="s">
        <v>0</v>
      </c>
      <c r="I40" s="35" t="s">
        <v>342</v>
      </c>
    </row>
    <row r="41" spans="1:11">
      <c r="A41" s="29"/>
      <c r="B41" s="52"/>
      <c r="C41" s="39"/>
      <c r="D41" s="40"/>
      <c r="E41" s="29"/>
      <c r="F41" s="40">
        <v>3407.95</v>
      </c>
      <c r="G41" s="40">
        <v>3407.95</v>
      </c>
      <c r="H41" s="34" t="s">
        <v>2</v>
      </c>
      <c r="I41" s="41" t="s">
        <v>337</v>
      </c>
    </row>
    <row r="42" spans="1:11">
      <c r="A42" s="42"/>
      <c r="B42" s="54"/>
      <c r="C42" s="44"/>
      <c r="D42" s="55"/>
      <c r="E42" s="42"/>
      <c r="F42" s="39"/>
      <c r="G42" s="39"/>
      <c r="H42" s="59" t="s">
        <v>1</v>
      </c>
      <c r="I42" s="56"/>
    </row>
    <row r="43" spans="1:11">
      <c r="A43" s="29">
        <v>13</v>
      </c>
      <c r="B43" s="114" t="s">
        <v>346</v>
      </c>
      <c r="C43" s="39">
        <v>192000</v>
      </c>
      <c r="D43" s="39">
        <v>192000</v>
      </c>
      <c r="E43" s="32" t="s">
        <v>3</v>
      </c>
      <c r="F43" s="68" t="s">
        <v>347</v>
      </c>
      <c r="G43" s="68" t="s">
        <v>347</v>
      </c>
      <c r="H43" s="49" t="s">
        <v>0</v>
      </c>
      <c r="I43" s="35" t="s">
        <v>343</v>
      </c>
      <c r="K43" s="11"/>
    </row>
    <row r="44" spans="1:11">
      <c r="A44" s="29"/>
      <c r="B44" s="116"/>
      <c r="C44" s="39"/>
      <c r="D44" s="40"/>
      <c r="E44" s="29"/>
      <c r="F44" s="40">
        <v>192000</v>
      </c>
      <c r="G44" s="40">
        <v>192000</v>
      </c>
      <c r="H44" s="34" t="s">
        <v>2</v>
      </c>
      <c r="I44" s="41" t="s">
        <v>337</v>
      </c>
    </row>
    <row r="45" spans="1:11">
      <c r="A45" s="42"/>
      <c r="B45" s="117"/>
      <c r="C45" s="44"/>
      <c r="D45" s="55"/>
      <c r="E45" s="42"/>
      <c r="F45" s="58"/>
      <c r="G45" s="58"/>
      <c r="H45" s="59" t="s">
        <v>1</v>
      </c>
      <c r="I45" s="56"/>
    </row>
    <row r="46" spans="1:11">
      <c r="A46" s="60">
        <v>14</v>
      </c>
      <c r="B46" s="61" t="s">
        <v>349</v>
      </c>
      <c r="C46" s="31">
        <v>50000</v>
      </c>
      <c r="D46" s="31">
        <v>50000</v>
      </c>
      <c r="E46" s="32" t="s">
        <v>3</v>
      </c>
      <c r="F46" s="120" t="s">
        <v>348</v>
      </c>
      <c r="G46" s="120" t="s">
        <v>348</v>
      </c>
      <c r="H46" s="49" t="s">
        <v>0</v>
      </c>
      <c r="I46" s="35" t="s">
        <v>344</v>
      </c>
    </row>
    <row r="47" spans="1:11">
      <c r="A47" s="29"/>
      <c r="B47" s="62"/>
      <c r="C47" s="39"/>
      <c r="D47" s="40"/>
      <c r="E47" s="29"/>
      <c r="F47" s="40">
        <v>42000</v>
      </c>
      <c r="G47" s="40">
        <v>42000</v>
      </c>
      <c r="H47" s="34" t="s">
        <v>2</v>
      </c>
      <c r="I47" s="41" t="s">
        <v>337</v>
      </c>
    </row>
    <row r="48" spans="1:11">
      <c r="A48" s="42"/>
      <c r="B48" s="63"/>
      <c r="C48" s="44"/>
      <c r="D48" s="55"/>
      <c r="E48" s="42"/>
      <c r="F48" s="58"/>
      <c r="G48" s="58"/>
      <c r="H48" s="59" t="s">
        <v>1</v>
      </c>
      <c r="I48" s="56"/>
    </row>
    <row r="49" spans="1:10">
      <c r="A49" s="29">
        <v>15</v>
      </c>
      <c r="B49" s="61" t="s">
        <v>350</v>
      </c>
      <c r="C49" s="39">
        <v>14000</v>
      </c>
      <c r="D49" s="39">
        <v>14000</v>
      </c>
      <c r="E49" s="32" t="s">
        <v>3</v>
      </c>
      <c r="F49" s="69" t="s">
        <v>353</v>
      </c>
      <c r="G49" s="69" t="s">
        <v>353</v>
      </c>
      <c r="H49" s="49" t="s">
        <v>0</v>
      </c>
      <c r="I49" s="35" t="s">
        <v>351</v>
      </c>
    </row>
    <row r="50" spans="1:10">
      <c r="A50" s="29"/>
      <c r="B50" s="62"/>
      <c r="C50" s="39"/>
      <c r="D50" s="40"/>
      <c r="E50" s="29"/>
      <c r="F50" s="40">
        <v>13590</v>
      </c>
      <c r="G50" s="40">
        <v>13590</v>
      </c>
      <c r="H50" s="34" t="s">
        <v>2</v>
      </c>
      <c r="I50" s="41" t="s">
        <v>352</v>
      </c>
    </row>
    <row r="51" spans="1:10">
      <c r="A51" s="42"/>
      <c r="B51" s="63"/>
      <c r="C51" s="44"/>
      <c r="D51" s="45"/>
      <c r="E51" s="42"/>
      <c r="F51" s="64"/>
      <c r="G51" s="64"/>
      <c r="H51" s="59" t="s">
        <v>1</v>
      </c>
      <c r="I51" s="65"/>
    </row>
    <row r="52" spans="1:10">
      <c r="A52" s="29">
        <v>16</v>
      </c>
      <c r="B52" s="61" t="s">
        <v>354</v>
      </c>
      <c r="C52" s="39">
        <v>35000</v>
      </c>
      <c r="D52" s="39">
        <v>35000</v>
      </c>
      <c r="E52" s="32" t="s">
        <v>3</v>
      </c>
      <c r="F52" s="70" t="s">
        <v>357</v>
      </c>
      <c r="G52" s="70" t="s">
        <v>357</v>
      </c>
      <c r="H52" s="49" t="s">
        <v>0</v>
      </c>
      <c r="I52" s="35" t="s">
        <v>307</v>
      </c>
      <c r="J52" s="182"/>
    </row>
    <row r="53" spans="1:10">
      <c r="A53" s="29"/>
      <c r="B53" s="62"/>
      <c r="C53" s="39"/>
      <c r="D53" s="39"/>
      <c r="E53" s="29"/>
      <c r="F53" s="40">
        <v>35000</v>
      </c>
      <c r="G53" s="40">
        <v>35000</v>
      </c>
      <c r="H53" s="34" t="s">
        <v>2</v>
      </c>
      <c r="I53" s="41" t="s">
        <v>352</v>
      </c>
    </row>
    <row r="54" spans="1:10">
      <c r="A54" s="42"/>
      <c r="B54" s="63"/>
      <c r="C54" s="44"/>
      <c r="D54" s="44"/>
      <c r="E54" s="42"/>
      <c r="F54" s="53"/>
      <c r="G54" s="53"/>
      <c r="H54" s="59" t="s">
        <v>1</v>
      </c>
      <c r="I54" s="56"/>
    </row>
    <row r="55" spans="1:10">
      <c r="A55" s="60">
        <v>17</v>
      </c>
      <c r="B55" s="61" t="s">
        <v>354</v>
      </c>
      <c r="C55" s="39">
        <v>35000</v>
      </c>
      <c r="D55" s="39">
        <v>35000</v>
      </c>
      <c r="E55" s="32" t="s">
        <v>3</v>
      </c>
      <c r="F55" s="71" t="s">
        <v>358</v>
      </c>
      <c r="G55" s="71" t="s">
        <v>358</v>
      </c>
      <c r="H55" s="49" t="s">
        <v>0</v>
      </c>
      <c r="I55" s="35" t="s">
        <v>320</v>
      </c>
      <c r="J55" s="182"/>
    </row>
    <row r="56" spans="1:10">
      <c r="A56" s="29"/>
      <c r="B56" s="62"/>
      <c r="C56" s="39"/>
      <c r="D56" s="39"/>
      <c r="E56" s="29"/>
      <c r="F56" s="46">
        <v>35000</v>
      </c>
      <c r="G56" s="46">
        <v>35000</v>
      </c>
      <c r="H56" s="34" t="s">
        <v>2</v>
      </c>
      <c r="I56" s="41" t="s">
        <v>352</v>
      </c>
    </row>
    <row r="57" spans="1:10">
      <c r="A57" s="42"/>
      <c r="B57" s="63"/>
      <c r="C57" s="44"/>
      <c r="D57" s="44"/>
      <c r="E57" s="42"/>
      <c r="F57" s="57"/>
      <c r="G57" s="57"/>
      <c r="H57" s="59" t="s">
        <v>1</v>
      </c>
      <c r="I57" s="56"/>
    </row>
    <row r="58" spans="1:10">
      <c r="A58" s="29">
        <v>18</v>
      </c>
      <c r="B58" s="61" t="s">
        <v>354</v>
      </c>
      <c r="C58" s="39">
        <v>35000</v>
      </c>
      <c r="D58" s="39">
        <v>35000</v>
      </c>
      <c r="E58" s="32" t="s">
        <v>3</v>
      </c>
      <c r="F58" s="71" t="s">
        <v>359</v>
      </c>
      <c r="G58" s="71" t="s">
        <v>359</v>
      </c>
      <c r="H58" s="49" t="s">
        <v>0</v>
      </c>
      <c r="I58" s="35" t="s">
        <v>323</v>
      </c>
      <c r="J58" s="182"/>
    </row>
    <row r="59" spans="1:10">
      <c r="A59" s="29"/>
      <c r="B59" s="62"/>
      <c r="C59" s="39"/>
      <c r="D59" s="39"/>
      <c r="E59" s="29"/>
      <c r="F59" s="46">
        <v>35000</v>
      </c>
      <c r="G59" s="46">
        <v>35000</v>
      </c>
      <c r="H59" s="34" t="s">
        <v>2</v>
      </c>
      <c r="I59" s="41" t="s">
        <v>352</v>
      </c>
    </row>
    <row r="60" spans="1:10">
      <c r="A60" s="42"/>
      <c r="B60" s="63"/>
      <c r="C60" s="44"/>
      <c r="D60" s="44"/>
      <c r="E60" s="42"/>
      <c r="F60" s="57"/>
      <c r="G60" s="57"/>
      <c r="H60" s="59" t="s">
        <v>1</v>
      </c>
      <c r="I60" s="56"/>
    </row>
    <row r="61" spans="1:10">
      <c r="A61" s="29">
        <v>19</v>
      </c>
      <c r="B61" s="61" t="s">
        <v>362</v>
      </c>
      <c r="C61" s="39">
        <v>12000</v>
      </c>
      <c r="D61" s="39">
        <v>12000</v>
      </c>
      <c r="E61" s="32" t="s">
        <v>3</v>
      </c>
      <c r="F61" s="67" t="s">
        <v>353</v>
      </c>
      <c r="G61" s="67" t="s">
        <v>353</v>
      </c>
      <c r="H61" s="49" t="s">
        <v>0</v>
      </c>
      <c r="I61" s="35" t="s">
        <v>360</v>
      </c>
    </row>
    <row r="62" spans="1:10">
      <c r="A62" s="29"/>
      <c r="B62" s="62"/>
      <c r="C62" s="39"/>
      <c r="D62" s="40"/>
      <c r="E62" s="29"/>
      <c r="F62" s="40">
        <v>11753</v>
      </c>
      <c r="G62" s="40">
        <v>11753</v>
      </c>
      <c r="H62" s="34" t="s">
        <v>2</v>
      </c>
      <c r="I62" s="41" t="s">
        <v>361</v>
      </c>
    </row>
    <row r="63" spans="1:10">
      <c r="A63" s="42"/>
      <c r="B63" s="62"/>
      <c r="C63" s="39"/>
      <c r="D63" s="137"/>
      <c r="E63" s="29"/>
      <c r="F63" s="39"/>
      <c r="G63" s="39"/>
      <c r="H63" s="34" t="s">
        <v>1</v>
      </c>
      <c r="I63" s="180"/>
    </row>
    <row r="64" spans="1:10" ht="17.399999999999999">
      <c r="A64" s="60">
        <v>20</v>
      </c>
      <c r="B64" s="61" t="s">
        <v>369</v>
      </c>
      <c r="C64" s="31">
        <v>150000</v>
      </c>
      <c r="D64" s="132">
        <v>150000</v>
      </c>
      <c r="E64" s="60" t="s">
        <v>3</v>
      </c>
      <c r="F64" s="185" t="s">
        <v>370</v>
      </c>
      <c r="G64" s="133" t="s">
        <v>370</v>
      </c>
      <c r="H64" s="49" t="s">
        <v>0</v>
      </c>
      <c r="I64" s="35" t="s">
        <v>106</v>
      </c>
      <c r="J64" s="186"/>
    </row>
    <row r="65" spans="1:10">
      <c r="A65" s="29"/>
      <c r="B65" s="62"/>
      <c r="C65" s="39"/>
      <c r="D65" s="40"/>
      <c r="E65" s="29"/>
      <c r="F65" s="187">
        <v>149086.31</v>
      </c>
      <c r="G65" s="92">
        <v>149086.31</v>
      </c>
      <c r="H65" s="34" t="s">
        <v>2</v>
      </c>
      <c r="I65" s="41" t="s">
        <v>361</v>
      </c>
    </row>
    <row r="66" spans="1:10">
      <c r="A66" s="42"/>
      <c r="B66" s="63"/>
      <c r="C66" s="44"/>
      <c r="D66" s="55"/>
      <c r="E66" s="42"/>
      <c r="F66" s="188"/>
      <c r="G66" s="58"/>
      <c r="H66" s="34" t="s">
        <v>1</v>
      </c>
      <c r="I66" s="56"/>
    </row>
    <row r="67" spans="1:10">
      <c r="A67" s="60">
        <v>21</v>
      </c>
      <c r="B67" s="61" t="s">
        <v>371</v>
      </c>
      <c r="C67" s="31">
        <v>100000</v>
      </c>
      <c r="D67" s="31">
        <v>100000</v>
      </c>
      <c r="E67" s="60" t="s">
        <v>3</v>
      </c>
      <c r="F67" s="185" t="s">
        <v>370</v>
      </c>
      <c r="G67" s="133" t="s">
        <v>370</v>
      </c>
      <c r="H67" s="49" t="s">
        <v>0</v>
      </c>
      <c r="I67" s="35" t="s">
        <v>107</v>
      </c>
    </row>
    <row r="68" spans="1:10">
      <c r="A68" s="29"/>
      <c r="B68" s="62"/>
      <c r="C68" s="39"/>
      <c r="D68" s="40"/>
      <c r="E68" s="29"/>
      <c r="F68" s="187">
        <v>99582.76</v>
      </c>
      <c r="G68" s="187">
        <v>99582.76</v>
      </c>
      <c r="H68" s="34" t="s">
        <v>2</v>
      </c>
      <c r="I68" s="41" t="s">
        <v>361</v>
      </c>
    </row>
    <row r="69" spans="1:10">
      <c r="A69" s="42"/>
      <c r="B69" s="63"/>
      <c r="C69" s="44"/>
      <c r="D69" s="55"/>
      <c r="E69" s="42"/>
      <c r="F69" s="188"/>
      <c r="G69" s="58"/>
      <c r="H69" s="59" t="s">
        <v>1</v>
      </c>
      <c r="I69" s="56"/>
    </row>
    <row r="70" spans="1:10">
      <c r="A70" s="29">
        <v>22</v>
      </c>
      <c r="B70" s="61" t="s">
        <v>372</v>
      </c>
      <c r="C70" s="31">
        <v>50000</v>
      </c>
      <c r="D70" s="132">
        <v>50000</v>
      </c>
      <c r="E70" s="60" t="s">
        <v>3</v>
      </c>
      <c r="F70" s="185" t="s">
        <v>370</v>
      </c>
      <c r="G70" s="133" t="s">
        <v>370</v>
      </c>
      <c r="H70" s="49" t="s">
        <v>0</v>
      </c>
      <c r="I70" s="35" t="s">
        <v>109</v>
      </c>
    </row>
    <row r="71" spans="1:10">
      <c r="A71" s="29"/>
      <c r="B71" s="62"/>
      <c r="C71" s="39"/>
      <c r="D71" s="40"/>
      <c r="E71" s="29"/>
      <c r="F71" s="187">
        <v>49906.94</v>
      </c>
      <c r="G71" s="187">
        <v>49906.94</v>
      </c>
      <c r="H71" s="34" t="s">
        <v>2</v>
      </c>
      <c r="I71" s="41" t="s">
        <v>361</v>
      </c>
    </row>
    <row r="72" spans="1:10">
      <c r="A72" s="42"/>
      <c r="B72" s="63"/>
      <c r="C72" s="44"/>
      <c r="D72" s="55"/>
      <c r="E72" s="42"/>
      <c r="F72" s="188"/>
      <c r="G72" s="58"/>
      <c r="H72" s="59" t="s">
        <v>1</v>
      </c>
      <c r="I72" s="56"/>
    </row>
    <row r="73" spans="1:10">
      <c r="A73" s="29">
        <v>23</v>
      </c>
      <c r="B73" s="61" t="s">
        <v>367</v>
      </c>
      <c r="C73" s="39">
        <v>10000</v>
      </c>
      <c r="D73" s="39">
        <v>10000</v>
      </c>
      <c r="E73" s="32" t="s">
        <v>3</v>
      </c>
      <c r="F73" s="48" t="s">
        <v>197</v>
      </c>
      <c r="G73" s="48" t="s">
        <v>197</v>
      </c>
      <c r="H73" s="49" t="s">
        <v>0</v>
      </c>
      <c r="I73" s="35" t="s">
        <v>368</v>
      </c>
    </row>
    <row r="74" spans="1:10">
      <c r="A74" s="29"/>
      <c r="B74" s="62"/>
      <c r="C74" s="39"/>
      <c r="D74" s="40"/>
      <c r="E74" s="29"/>
      <c r="F74" s="40">
        <v>9440</v>
      </c>
      <c r="G74" s="40">
        <v>94440</v>
      </c>
      <c r="H74" s="34" t="s">
        <v>2</v>
      </c>
      <c r="I74" s="41" t="s">
        <v>366</v>
      </c>
    </row>
    <row r="75" spans="1:10">
      <c r="A75" s="42"/>
      <c r="B75" s="63"/>
      <c r="C75" s="44"/>
      <c r="D75" s="55"/>
      <c r="E75" s="42"/>
      <c r="F75" s="58"/>
      <c r="G75" s="58"/>
      <c r="H75" s="59" t="s">
        <v>1</v>
      </c>
      <c r="I75" s="56"/>
    </row>
    <row r="76" spans="1:10" ht="20.399999999999999" customHeight="1">
      <c r="A76" s="29">
        <v>24</v>
      </c>
      <c r="B76" s="61" t="s">
        <v>378</v>
      </c>
      <c r="C76" s="39">
        <v>15000</v>
      </c>
      <c r="D76" s="39">
        <v>15000</v>
      </c>
      <c r="E76" s="32" t="s">
        <v>3</v>
      </c>
      <c r="F76" s="72" t="s">
        <v>238</v>
      </c>
      <c r="G76" s="72" t="s">
        <v>238</v>
      </c>
      <c r="H76" s="49" t="s">
        <v>0</v>
      </c>
      <c r="I76" s="35" t="s">
        <v>110</v>
      </c>
    </row>
    <row r="77" spans="1:10">
      <c r="A77" s="29"/>
      <c r="B77" s="62"/>
      <c r="C77" s="39"/>
      <c r="D77" s="40"/>
      <c r="E77" s="29"/>
      <c r="F77" s="39">
        <v>12804</v>
      </c>
      <c r="G77" s="39">
        <v>12804</v>
      </c>
      <c r="H77" s="34" t="s">
        <v>2</v>
      </c>
      <c r="I77" s="41" t="s">
        <v>377</v>
      </c>
    </row>
    <row r="78" spans="1:10">
      <c r="A78" s="42"/>
      <c r="B78" s="63"/>
      <c r="C78" s="44"/>
      <c r="D78" s="45"/>
      <c r="E78" s="42"/>
      <c r="F78" s="64"/>
      <c r="G78" s="64"/>
      <c r="H78" s="59" t="s">
        <v>1</v>
      </c>
      <c r="I78" s="65"/>
    </row>
    <row r="79" spans="1:10">
      <c r="A79" s="29">
        <v>25</v>
      </c>
      <c r="B79" s="61" t="s">
        <v>379</v>
      </c>
      <c r="C79" s="39">
        <v>52000</v>
      </c>
      <c r="D79" s="39">
        <v>52000</v>
      </c>
      <c r="E79" s="32" t="s">
        <v>3</v>
      </c>
      <c r="F79" s="189" t="s">
        <v>380</v>
      </c>
      <c r="G79" s="189" t="s">
        <v>380</v>
      </c>
      <c r="H79" s="49" t="s">
        <v>0</v>
      </c>
      <c r="I79" s="35" t="s">
        <v>381</v>
      </c>
      <c r="J79" s="182"/>
    </row>
    <row r="80" spans="1:10">
      <c r="A80" s="29"/>
      <c r="B80" s="62"/>
      <c r="C80" s="39"/>
      <c r="D80" s="40"/>
      <c r="E80" s="29"/>
      <c r="F80" s="39">
        <v>49891.96</v>
      </c>
      <c r="G80" s="39">
        <v>49891.96</v>
      </c>
      <c r="H80" s="34" t="s">
        <v>2</v>
      </c>
      <c r="I80" s="41" t="s">
        <v>384</v>
      </c>
    </row>
    <row r="81" spans="1:9">
      <c r="A81" s="42"/>
      <c r="B81" s="63"/>
      <c r="C81" s="44"/>
      <c r="D81" s="55"/>
      <c r="E81" s="42"/>
      <c r="F81" s="53"/>
      <c r="G81" s="53"/>
      <c r="H81" s="59" t="s">
        <v>1</v>
      </c>
      <c r="I81" s="56"/>
    </row>
    <row r="82" spans="1:9">
      <c r="A82" s="29">
        <v>26</v>
      </c>
      <c r="B82" s="73" t="s">
        <v>382</v>
      </c>
      <c r="C82" s="39">
        <v>15000</v>
      </c>
      <c r="D82" s="39">
        <v>15000</v>
      </c>
      <c r="E82" s="32" t="s">
        <v>3</v>
      </c>
      <c r="F82" s="48" t="s">
        <v>386</v>
      </c>
      <c r="G82" s="48" t="s">
        <v>386</v>
      </c>
      <c r="H82" s="49" t="s">
        <v>0</v>
      </c>
      <c r="I82" s="35" t="s">
        <v>383</v>
      </c>
    </row>
    <row r="83" spans="1:9">
      <c r="A83" s="29"/>
      <c r="B83" s="74"/>
      <c r="C83" s="39"/>
      <c r="D83" s="40"/>
      <c r="E83" s="29"/>
      <c r="F83" s="39">
        <v>14000</v>
      </c>
      <c r="G83" s="39">
        <v>14000</v>
      </c>
      <c r="H83" s="34" t="s">
        <v>2</v>
      </c>
      <c r="I83" s="41" t="s">
        <v>385</v>
      </c>
    </row>
    <row r="84" spans="1:9">
      <c r="A84" s="42"/>
      <c r="B84" s="75"/>
      <c r="C84" s="44"/>
      <c r="D84" s="55"/>
      <c r="E84" s="42"/>
      <c r="F84" s="57"/>
      <c r="G84" s="57"/>
      <c r="H84" s="59" t="s">
        <v>1</v>
      </c>
      <c r="I84" s="56"/>
    </row>
    <row r="85" spans="1:9">
      <c r="A85" s="29">
        <v>27</v>
      </c>
      <c r="B85" s="61" t="s">
        <v>387</v>
      </c>
      <c r="C85" s="31">
        <v>10000</v>
      </c>
      <c r="D85" s="31">
        <v>10000</v>
      </c>
      <c r="E85" s="32" t="s">
        <v>3</v>
      </c>
      <c r="F85" s="81" t="s">
        <v>169</v>
      </c>
      <c r="G85" s="81" t="s">
        <v>169</v>
      </c>
      <c r="H85" s="49" t="s">
        <v>0</v>
      </c>
      <c r="I85" s="35" t="s">
        <v>388</v>
      </c>
    </row>
    <row r="86" spans="1:9">
      <c r="A86" s="29"/>
      <c r="B86" s="62"/>
      <c r="C86" s="39"/>
      <c r="D86" s="40"/>
      <c r="E86" s="29"/>
      <c r="F86" s="46" t="s">
        <v>170</v>
      </c>
      <c r="G86" s="46" t="s">
        <v>170</v>
      </c>
      <c r="H86" s="34" t="s">
        <v>2</v>
      </c>
      <c r="I86" s="41" t="s">
        <v>385</v>
      </c>
    </row>
    <row r="87" spans="1:9">
      <c r="A87" s="42"/>
      <c r="B87" s="63"/>
      <c r="C87" s="44"/>
      <c r="D87" s="55"/>
      <c r="E87" s="42"/>
      <c r="F87" s="57">
        <v>9150</v>
      </c>
      <c r="G87" s="57">
        <v>9150</v>
      </c>
      <c r="H87" s="59" t="s">
        <v>1</v>
      </c>
      <c r="I87" s="56"/>
    </row>
    <row r="88" spans="1:9">
      <c r="A88" s="60">
        <v>28</v>
      </c>
      <c r="B88" s="61" t="s">
        <v>389</v>
      </c>
      <c r="C88" s="31">
        <v>15000</v>
      </c>
      <c r="D88" s="31">
        <v>15000</v>
      </c>
      <c r="E88" s="32" t="s">
        <v>3</v>
      </c>
      <c r="F88" s="76" t="s">
        <v>394</v>
      </c>
      <c r="G88" s="76" t="s">
        <v>394</v>
      </c>
      <c r="H88" s="49" t="s">
        <v>0</v>
      </c>
      <c r="I88" s="35" t="s">
        <v>395</v>
      </c>
    </row>
    <row r="89" spans="1:9">
      <c r="A89" s="29"/>
      <c r="B89" s="62"/>
      <c r="C89" s="39"/>
      <c r="D89" s="40"/>
      <c r="E89" s="29"/>
      <c r="F89" s="40">
        <v>15000</v>
      </c>
      <c r="G89" s="40">
        <v>15000</v>
      </c>
      <c r="H89" s="34" t="s">
        <v>2</v>
      </c>
      <c r="I89" s="41" t="s">
        <v>385</v>
      </c>
    </row>
    <row r="90" spans="1:9">
      <c r="A90" s="42"/>
      <c r="B90" s="63"/>
      <c r="C90" s="44"/>
      <c r="D90" s="55"/>
      <c r="E90" s="42"/>
      <c r="F90" s="44"/>
      <c r="G90" s="44"/>
      <c r="H90" s="59" t="s">
        <v>1</v>
      </c>
      <c r="I90" s="56"/>
    </row>
    <row r="91" spans="1:9">
      <c r="A91" s="29">
        <v>29</v>
      </c>
      <c r="B91" s="61" t="s">
        <v>390</v>
      </c>
      <c r="C91" s="39">
        <v>15000</v>
      </c>
      <c r="D91" s="39">
        <v>15000</v>
      </c>
      <c r="E91" s="32" t="s">
        <v>3</v>
      </c>
      <c r="F91" s="76" t="s">
        <v>391</v>
      </c>
      <c r="G91" s="76" t="s">
        <v>391</v>
      </c>
      <c r="H91" s="49" t="s">
        <v>0</v>
      </c>
      <c r="I91" s="35" t="s">
        <v>392</v>
      </c>
    </row>
    <row r="92" spans="1:9">
      <c r="A92" s="29"/>
      <c r="B92" s="62"/>
      <c r="C92" s="39"/>
      <c r="D92" s="40"/>
      <c r="E92" s="29"/>
      <c r="F92" s="39">
        <v>15000</v>
      </c>
      <c r="G92" s="39">
        <v>15000</v>
      </c>
      <c r="H92" s="34" t="s">
        <v>2</v>
      </c>
      <c r="I92" s="41" t="s">
        <v>393</v>
      </c>
    </row>
    <row r="93" spans="1:9">
      <c r="A93" s="42"/>
      <c r="B93" s="63"/>
      <c r="C93" s="44"/>
      <c r="D93" s="55"/>
      <c r="E93" s="42"/>
      <c r="F93" s="58"/>
      <c r="G93" s="58"/>
      <c r="H93" s="59" t="s">
        <v>1</v>
      </c>
      <c r="I93" s="56"/>
    </row>
    <row r="94" spans="1:9">
      <c r="A94" s="29">
        <v>30</v>
      </c>
      <c r="B94" s="30" t="s">
        <v>397</v>
      </c>
      <c r="C94" s="31">
        <v>12700</v>
      </c>
      <c r="D94" s="31">
        <v>12700</v>
      </c>
      <c r="E94" s="32" t="s">
        <v>3</v>
      </c>
      <c r="F94" s="76" t="s">
        <v>187</v>
      </c>
      <c r="G94" s="76" t="s">
        <v>187</v>
      </c>
      <c r="H94" s="49" t="s">
        <v>0</v>
      </c>
      <c r="I94" s="35" t="s">
        <v>396</v>
      </c>
    </row>
    <row r="95" spans="1:9">
      <c r="A95" s="29"/>
      <c r="B95" s="38"/>
      <c r="C95" s="39"/>
      <c r="D95" s="40"/>
      <c r="E95" s="29"/>
      <c r="F95" s="39" t="s">
        <v>188</v>
      </c>
      <c r="G95" s="39" t="s">
        <v>188</v>
      </c>
      <c r="H95" s="34" t="s">
        <v>2</v>
      </c>
      <c r="I95" s="41" t="s">
        <v>393</v>
      </c>
    </row>
    <row r="96" spans="1:9">
      <c r="A96" s="42"/>
      <c r="B96" s="43"/>
      <c r="C96" s="44"/>
      <c r="D96" s="55"/>
      <c r="E96" s="42"/>
      <c r="F96" s="58">
        <v>12700</v>
      </c>
      <c r="G96" s="58">
        <v>12700</v>
      </c>
      <c r="H96" s="59" t="s">
        <v>1</v>
      </c>
      <c r="I96" s="56"/>
    </row>
    <row r="97" spans="1:10">
      <c r="A97" s="61">
        <v>31</v>
      </c>
      <c r="B97" s="61" t="s">
        <v>398</v>
      </c>
      <c r="C97" s="31">
        <v>1000</v>
      </c>
      <c r="D97" s="31">
        <v>1000</v>
      </c>
      <c r="E97" s="32" t="s">
        <v>3</v>
      </c>
      <c r="F97" s="48" t="s">
        <v>251</v>
      </c>
      <c r="G97" s="60" t="s">
        <v>251</v>
      </c>
      <c r="H97" s="49" t="s">
        <v>0</v>
      </c>
      <c r="I97" s="35" t="s">
        <v>399</v>
      </c>
      <c r="J97" s="184"/>
    </row>
    <row r="98" spans="1:10">
      <c r="A98" s="62"/>
      <c r="B98" s="62"/>
      <c r="C98" s="40"/>
      <c r="D98" s="29"/>
      <c r="E98" s="29"/>
      <c r="F98" s="39">
        <v>535</v>
      </c>
      <c r="G98" s="39">
        <v>535</v>
      </c>
      <c r="H98" s="34" t="s">
        <v>2</v>
      </c>
      <c r="I98" s="41" t="s">
        <v>393</v>
      </c>
    </row>
    <row r="99" spans="1:10">
      <c r="A99" s="63"/>
      <c r="B99" s="63"/>
      <c r="C99" s="45"/>
      <c r="D99" s="42"/>
      <c r="E99" s="42"/>
      <c r="F99" s="64"/>
      <c r="G99" s="42"/>
      <c r="H99" s="59" t="s">
        <v>1</v>
      </c>
      <c r="I99" s="78"/>
    </row>
    <row r="100" spans="1:10">
      <c r="A100" s="61">
        <v>32</v>
      </c>
      <c r="B100" s="61" t="s">
        <v>400</v>
      </c>
      <c r="C100" s="31">
        <v>720</v>
      </c>
      <c r="D100" s="31">
        <v>720</v>
      </c>
      <c r="E100" s="32" t="s">
        <v>3</v>
      </c>
      <c r="F100" s="48" t="s">
        <v>402</v>
      </c>
      <c r="G100" s="48" t="s">
        <v>402</v>
      </c>
      <c r="H100" s="49" t="s">
        <v>0</v>
      </c>
      <c r="I100" s="35" t="s">
        <v>401</v>
      </c>
      <c r="J100" s="181"/>
    </row>
    <row r="101" spans="1:10">
      <c r="A101" s="62"/>
      <c r="B101" s="62"/>
      <c r="C101" s="40"/>
      <c r="D101" s="29"/>
      <c r="E101" s="29"/>
      <c r="F101" s="39" t="s">
        <v>403</v>
      </c>
      <c r="G101" s="39" t="s">
        <v>403</v>
      </c>
      <c r="H101" s="34" t="s">
        <v>2</v>
      </c>
      <c r="I101" s="41" t="s">
        <v>393</v>
      </c>
    </row>
    <row r="102" spans="1:10">
      <c r="A102" s="63"/>
      <c r="B102" s="63"/>
      <c r="C102" s="55"/>
      <c r="D102" s="42"/>
      <c r="E102" s="42"/>
      <c r="F102" s="53">
        <v>720</v>
      </c>
      <c r="G102" s="128">
        <v>720</v>
      </c>
      <c r="H102" s="59" t="s">
        <v>1</v>
      </c>
      <c r="I102" s="78"/>
    </row>
    <row r="103" spans="1:10">
      <c r="A103" s="66">
        <v>33</v>
      </c>
      <c r="B103" s="61" t="s">
        <v>363</v>
      </c>
      <c r="C103" s="31">
        <v>500000</v>
      </c>
      <c r="D103" s="31">
        <v>500000</v>
      </c>
      <c r="E103" s="32" t="s">
        <v>3</v>
      </c>
      <c r="F103" s="33" t="s">
        <v>364</v>
      </c>
      <c r="G103" s="124" t="s">
        <v>364</v>
      </c>
      <c r="H103" s="49" t="s">
        <v>0</v>
      </c>
      <c r="I103" s="35" t="s">
        <v>404</v>
      </c>
    </row>
    <row r="104" spans="1:10">
      <c r="A104" s="66"/>
      <c r="B104" s="62"/>
      <c r="C104" s="40"/>
      <c r="D104" s="29"/>
      <c r="E104" s="29"/>
      <c r="F104" s="190" t="s">
        <v>365</v>
      </c>
      <c r="G104" s="191" t="s">
        <v>365</v>
      </c>
      <c r="H104" s="34" t="s">
        <v>2</v>
      </c>
      <c r="I104" s="41" t="s">
        <v>393</v>
      </c>
    </row>
    <row r="105" spans="1:10">
      <c r="A105" s="66"/>
      <c r="B105" s="63"/>
      <c r="C105" s="55"/>
      <c r="D105" s="42"/>
      <c r="E105" s="42"/>
      <c r="F105" s="58">
        <v>250000</v>
      </c>
      <c r="G105" s="58">
        <v>250000</v>
      </c>
      <c r="H105" s="59" t="s">
        <v>1</v>
      </c>
      <c r="I105" s="78"/>
    </row>
    <row r="106" spans="1:10">
      <c r="A106" s="61">
        <v>34</v>
      </c>
      <c r="B106" s="61" t="s">
        <v>405</v>
      </c>
      <c r="C106" s="31">
        <v>145000</v>
      </c>
      <c r="D106" s="31">
        <v>145000</v>
      </c>
      <c r="E106" s="32" t="s">
        <v>3</v>
      </c>
      <c r="F106" s="48" t="s">
        <v>406</v>
      </c>
      <c r="G106" s="60" t="s">
        <v>406</v>
      </c>
      <c r="H106" s="49" t="s">
        <v>0</v>
      </c>
      <c r="I106" s="35" t="s">
        <v>119</v>
      </c>
    </row>
    <row r="107" spans="1:10">
      <c r="A107" s="62"/>
      <c r="B107" s="62"/>
      <c r="C107" s="40"/>
      <c r="D107" s="29"/>
      <c r="E107" s="29"/>
      <c r="F107" s="39">
        <v>144950</v>
      </c>
      <c r="G107" s="39">
        <v>144950</v>
      </c>
      <c r="H107" s="34" t="s">
        <v>2</v>
      </c>
      <c r="I107" s="41" t="s">
        <v>407</v>
      </c>
    </row>
    <row r="108" spans="1:10">
      <c r="A108" s="63"/>
      <c r="B108" s="63"/>
      <c r="C108" s="55"/>
      <c r="D108" s="42"/>
      <c r="E108" s="42"/>
      <c r="F108" s="57"/>
      <c r="G108" s="42"/>
      <c r="H108" s="59" t="s">
        <v>1</v>
      </c>
      <c r="I108" s="78"/>
    </row>
    <row r="109" spans="1:10">
      <c r="A109" s="61">
        <v>35</v>
      </c>
      <c r="B109" s="61" t="s">
        <v>408</v>
      </c>
      <c r="C109" s="31">
        <v>9000</v>
      </c>
      <c r="D109" s="31">
        <v>9000</v>
      </c>
      <c r="E109" s="32" t="s">
        <v>3</v>
      </c>
      <c r="F109" s="76" t="s">
        <v>409</v>
      </c>
      <c r="G109" s="76" t="s">
        <v>409</v>
      </c>
      <c r="H109" s="49" t="s">
        <v>0</v>
      </c>
      <c r="I109" s="35" t="s">
        <v>120</v>
      </c>
      <c r="J109" s="181"/>
    </row>
    <row r="110" spans="1:10">
      <c r="A110" s="62"/>
      <c r="B110" s="62"/>
      <c r="C110" s="40"/>
      <c r="D110" s="29"/>
      <c r="E110" s="29"/>
      <c r="F110" s="40" t="s">
        <v>410</v>
      </c>
      <c r="G110" s="40" t="s">
        <v>411</v>
      </c>
      <c r="H110" s="34" t="s">
        <v>2</v>
      </c>
      <c r="I110" s="41" t="s">
        <v>412</v>
      </c>
    </row>
    <row r="111" spans="1:10">
      <c r="A111" s="63"/>
      <c r="B111" s="63"/>
      <c r="C111" s="55"/>
      <c r="D111" s="42"/>
      <c r="E111" s="42"/>
      <c r="F111" s="44">
        <v>9000</v>
      </c>
      <c r="G111" s="128">
        <v>9000</v>
      </c>
      <c r="H111" s="59" t="s">
        <v>1</v>
      </c>
      <c r="I111" s="78"/>
    </row>
    <row r="112" spans="1:10">
      <c r="A112" s="66">
        <v>36</v>
      </c>
      <c r="B112" s="61" t="s">
        <v>413</v>
      </c>
      <c r="C112" s="31">
        <v>10700</v>
      </c>
      <c r="D112" s="31">
        <v>10700</v>
      </c>
      <c r="E112" s="32" t="s">
        <v>3</v>
      </c>
      <c r="F112" s="76" t="s">
        <v>402</v>
      </c>
      <c r="G112" s="60" t="s">
        <v>402</v>
      </c>
      <c r="H112" s="49" t="s">
        <v>0</v>
      </c>
      <c r="I112" s="35" t="s">
        <v>414</v>
      </c>
      <c r="J112" s="184"/>
    </row>
    <row r="113" spans="1:10">
      <c r="A113" s="66"/>
      <c r="B113" s="62"/>
      <c r="C113" s="40"/>
      <c r="D113" s="29"/>
      <c r="E113" s="29"/>
      <c r="F113" s="40" t="s">
        <v>403</v>
      </c>
      <c r="G113" s="40" t="s">
        <v>403</v>
      </c>
      <c r="H113" s="34" t="s">
        <v>2</v>
      </c>
      <c r="I113" s="41" t="s">
        <v>412</v>
      </c>
    </row>
    <row r="114" spans="1:10">
      <c r="A114" s="66"/>
      <c r="B114" s="63"/>
      <c r="C114" s="55"/>
      <c r="D114" s="42"/>
      <c r="E114" s="42"/>
      <c r="F114" s="58">
        <v>10700</v>
      </c>
      <c r="G114" s="128">
        <v>10700</v>
      </c>
      <c r="H114" s="59" t="s">
        <v>1</v>
      </c>
      <c r="I114" s="78"/>
    </row>
    <row r="115" spans="1:10" ht="21" customHeight="1">
      <c r="A115" s="61">
        <v>37</v>
      </c>
      <c r="B115" s="61" t="s">
        <v>33</v>
      </c>
      <c r="C115" s="31">
        <v>300000</v>
      </c>
      <c r="D115" s="31">
        <v>300000</v>
      </c>
      <c r="E115" s="32" t="s">
        <v>3</v>
      </c>
      <c r="F115" s="48" t="s">
        <v>28</v>
      </c>
      <c r="G115" s="48" t="s">
        <v>28</v>
      </c>
      <c r="H115" s="49" t="s">
        <v>0</v>
      </c>
      <c r="I115" s="35" t="s">
        <v>121</v>
      </c>
      <c r="J115" s="184"/>
    </row>
    <row r="116" spans="1:10">
      <c r="A116" s="62"/>
      <c r="B116" s="62"/>
      <c r="C116" s="39"/>
      <c r="D116" s="40"/>
      <c r="E116" s="29"/>
      <c r="F116" s="53">
        <v>300000</v>
      </c>
      <c r="G116" s="53">
        <v>300000</v>
      </c>
      <c r="H116" s="34" t="s">
        <v>2</v>
      </c>
      <c r="I116" s="41" t="s">
        <v>415</v>
      </c>
    </row>
    <row r="117" spans="1:10">
      <c r="A117" s="63"/>
      <c r="B117" s="63"/>
      <c r="C117" s="44"/>
      <c r="D117" s="55"/>
      <c r="E117" s="42"/>
      <c r="F117" s="113"/>
      <c r="G117" s="113"/>
      <c r="H117" s="59" t="s">
        <v>1</v>
      </c>
      <c r="I117" s="56"/>
    </row>
  </sheetData>
  <mergeCells count="51">
    <mergeCell ref="A1:I1"/>
    <mergeCell ref="A109:A111"/>
    <mergeCell ref="B109:B111"/>
    <mergeCell ref="A112:A114"/>
    <mergeCell ref="B112:B114"/>
    <mergeCell ref="A115:A117"/>
    <mergeCell ref="B115:B117"/>
    <mergeCell ref="B85:B87"/>
    <mergeCell ref="B88:B90"/>
    <mergeCell ref="B91:B93"/>
    <mergeCell ref="B94:B96"/>
    <mergeCell ref="A97:A99"/>
    <mergeCell ref="B97:B99"/>
    <mergeCell ref="A100:A102"/>
    <mergeCell ref="B100:B102"/>
    <mergeCell ref="A103:A105"/>
    <mergeCell ref="B103:B105"/>
    <mergeCell ref="A106:A108"/>
    <mergeCell ref="B106:B108"/>
    <mergeCell ref="B79:B81"/>
    <mergeCell ref="B82:B84"/>
    <mergeCell ref="B43:B45"/>
    <mergeCell ref="B46:B48"/>
    <mergeCell ref="B49:B51"/>
    <mergeCell ref="B52:B54"/>
    <mergeCell ref="B55:B57"/>
    <mergeCell ref="B58:B60"/>
    <mergeCell ref="B64:B66"/>
    <mergeCell ref="B67:B69"/>
    <mergeCell ref="B70:B72"/>
    <mergeCell ref="B7:B9"/>
    <mergeCell ref="B61:B63"/>
    <mergeCell ref="B73:B75"/>
    <mergeCell ref="B76:B78"/>
    <mergeCell ref="B40:B42"/>
    <mergeCell ref="B10:B12"/>
    <mergeCell ref="B13:B15"/>
    <mergeCell ref="B16:B18"/>
    <mergeCell ref="B19:B21"/>
    <mergeCell ref="B22:B24"/>
    <mergeCell ref="B25:B27"/>
    <mergeCell ref="B28:B30"/>
    <mergeCell ref="B31:B33"/>
    <mergeCell ref="B34:B36"/>
    <mergeCell ref="B37:B39"/>
    <mergeCell ref="A2:I2"/>
    <mergeCell ref="A3:I3"/>
    <mergeCell ref="A4:A6"/>
    <mergeCell ref="B4:B6"/>
    <mergeCell ref="D4:D6"/>
    <mergeCell ref="E4:E6"/>
  </mergeCells>
  <phoneticPr fontId="2" type="noConversion"/>
  <conditionalFormatting sqref="I7">
    <cfRule type="iconSet" priority="95">
      <iconSet iconSet="3Arrows">
        <cfvo type="percent" val="0"/>
        <cfvo type="percent" val="33"/>
        <cfvo type="percent" val="67"/>
      </iconSet>
    </cfRule>
    <cfRule type="iconSet" priority="96">
      <iconSet iconSet="3Arrows">
        <cfvo type="percent" val="0"/>
        <cfvo type="percent" val="33"/>
        <cfvo type="percent" val="67"/>
      </iconSet>
    </cfRule>
  </conditionalFormatting>
  <conditionalFormatting sqref="I8">
    <cfRule type="iconSet" priority="93">
      <iconSet iconSet="3Arrows">
        <cfvo type="percent" val="0"/>
        <cfvo type="percent" val="33"/>
        <cfvo type="percent" val="67"/>
      </iconSet>
    </cfRule>
    <cfRule type="iconSet" priority="94">
      <iconSet iconSet="3Arrows">
        <cfvo type="percent" val="0"/>
        <cfvo type="percent" val="33"/>
        <cfvo type="percent" val="67"/>
      </iconSet>
    </cfRule>
  </conditionalFormatting>
  <conditionalFormatting sqref="I10">
    <cfRule type="iconSet" priority="151">
      <iconSet iconSet="3Arrows">
        <cfvo type="percent" val="0"/>
        <cfvo type="percent" val="33"/>
        <cfvo type="percent" val="67"/>
      </iconSet>
    </cfRule>
    <cfRule type="iconSet" priority="152">
      <iconSet iconSet="3Arrows">
        <cfvo type="percent" val="0"/>
        <cfvo type="percent" val="33"/>
        <cfvo type="percent" val="67"/>
      </iconSet>
    </cfRule>
  </conditionalFormatting>
  <conditionalFormatting sqref="I11">
    <cfRule type="iconSet" priority="149">
      <iconSet iconSet="3Arrows">
        <cfvo type="percent" val="0"/>
        <cfvo type="percent" val="33"/>
        <cfvo type="percent" val="67"/>
      </iconSet>
    </cfRule>
    <cfRule type="iconSet" priority="150">
      <iconSet iconSet="3Arrows">
        <cfvo type="percent" val="0"/>
        <cfvo type="percent" val="33"/>
        <cfvo type="percent" val="67"/>
      </iconSet>
    </cfRule>
  </conditionalFormatting>
  <conditionalFormatting sqref="I13">
    <cfRule type="iconSet" priority="147">
      <iconSet iconSet="3Arrows">
        <cfvo type="percent" val="0"/>
        <cfvo type="percent" val="33"/>
        <cfvo type="percent" val="67"/>
      </iconSet>
    </cfRule>
    <cfRule type="iconSet" priority="148">
      <iconSet iconSet="3Arrows">
        <cfvo type="percent" val="0"/>
        <cfvo type="percent" val="33"/>
        <cfvo type="percent" val="67"/>
      </iconSet>
    </cfRule>
  </conditionalFormatting>
  <conditionalFormatting sqref="I14">
    <cfRule type="iconSet" priority="145">
      <iconSet iconSet="3Arrows">
        <cfvo type="percent" val="0"/>
        <cfvo type="percent" val="33"/>
        <cfvo type="percent" val="67"/>
      </iconSet>
    </cfRule>
    <cfRule type="iconSet" priority="146">
      <iconSet iconSet="3Arrows">
        <cfvo type="percent" val="0"/>
        <cfvo type="percent" val="33"/>
        <cfvo type="percent" val="67"/>
      </iconSet>
    </cfRule>
  </conditionalFormatting>
  <conditionalFormatting sqref="I16">
    <cfRule type="iconSet" priority="143">
      <iconSet iconSet="3Arrows">
        <cfvo type="percent" val="0"/>
        <cfvo type="percent" val="33"/>
        <cfvo type="percent" val="67"/>
      </iconSet>
    </cfRule>
    <cfRule type="iconSet" priority="144">
      <iconSet iconSet="3Arrows">
        <cfvo type="percent" val="0"/>
        <cfvo type="percent" val="33"/>
        <cfvo type="percent" val="67"/>
      </iconSet>
    </cfRule>
  </conditionalFormatting>
  <conditionalFormatting sqref="I17">
    <cfRule type="iconSet" priority="141">
      <iconSet iconSet="3Arrows">
        <cfvo type="percent" val="0"/>
        <cfvo type="percent" val="33"/>
        <cfvo type="percent" val="67"/>
      </iconSet>
    </cfRule>
    <cfRule type="iconSet" priority="142">
      <iconSet iconSet="3Arrows">
        <cfvo type="percent" val="0"/>
        <cfvo type="percent" val="33"/>
        <cfvo type="percent" val="67"/>
      </iconSet>
    </cfRule>
  </conditionalFormatting>
  <conditionalFormatting sqref="I19">
    <cfRule type="iconSet" priority="139">
      <iconSet iconSet="3Arrows">
        <cfvo type="percent" val="0"/>
        <cfvo type="percent" val="33"/>
        <cfvo type="percent" val="67"/>
      </iconSet>
    </cfRule>
    <cfRule type="iconSet" priority="140">
      <iconSet iconSet="3Arrows">
        <cfvo type="percent" val="0"/>
        <cfvo type="percent" val="33"/>
        <cfvo type="percent" val="67"/>
      </iconSet>
    </cfRule>
  </conditionalFormatting>
  <conditionalFormatting sqref="I20">
    <cfRule type="iconSet" priority="137">
      <iconSet iconSet="3Arrows">
        <cfvo type="percent" val="0"/>
        <cfvo type="percent" val="33"/>
        <cfvo type="percent" val="67"/>
      </iconSet>
    </cfRule>
    <cfRule type="iconSet" priority="138">
      <iconSet iconSet="3Arrows">
        <cfvo type="percent" val="0"/>
        <cfvo type="percent" val="33"/>
        <cfvo type="percent" val="67"/>
      </iconSet>
    </cfRule>
  </conditionalFormatting>
  <conditionalFormatting sqref="I22">
    <cfRule type="iconSet" priority="123">
      <iconSet iconSet="3Arrows">
        <cfvo type="percent" val="0"/>
        <cfvo type="percent" val="33"/>
        <cfvo type="percent" val="67"/>
      </iconSet>
    </cfRule>
    <cfRule type="iconSet" priority="124">
      <iconSet iconSet="3Arrows">
        <cfvo type="percent" val="0"/>
        <cfvo type="percent" val="33"/>
        <cfvo type="percent" val="67"/>
      </iconSet>
    </cfRule>
  </conditionalFormatting>
  <conditionalFormatting sqref="I23">
    <cfRule type="iconSet" priority="135">
      <iconSet iconSet="3Arrows">
        <cfvo type="percent" val="0"/>
        <cfvo type="percent" val="33"/>
        <cfvo type="percent" val="67"/>
      </iconSet>
    </cfRule>
    <cfRule type="iconSet" priority="136">
      <iconSet iconSet="3Arrows">
        <cfvo type="percent" val="0"/>
        <cfvo type="percent" val="33"/>
        <cfvo type="percent" val="67"/>
      </iconSet>
    </cfRule>
  </conditionalFormatting>
  <conditionalFormatting sqref="I25">
    <cfRule type="iconSet" priority="121">
      <iconSet iconSet="3Arrows">
        <cfvo type="percent" val="0"/>
        <cfvo type="percent" val="33"/>
        <cfvo type="percent" val="67"/>
      </iconSet>
    </cfRule>
    <cfRule type="iconSet" priority="122">
      <iconSet iconSet="3Arrows">
        <cfvo type="percent" val="0"/>
        <cfvo type="percent" val="33"/>
        <cfvo type="percent" val="67"/>
      </iconSet>
    </cfRule>
  </conditionalFormatting>
  <conditionalFormatting sqref="I26">
    <cfRule type="iconSet" priority="133">
      <iconSet iconSet="3Arrows">
        <cfvo type="percent" val="0"/>
        <cfvo type="percent" val="33"/>
        <cfvo type="percent" val="67"/>
      </iconSet>
    </cfRule>
    <cfRule type="iconSet" priority="134">
      <iconSet iconSet="3Arrows">
        <cfvo type="percent" val="0"/>
        <cfvo type="percent" val="33"/>
        <cfvo type="percent" val="67"/>
      </iconSet>
    </cfRule>
  </conditionalFormatting>
  <conditionalFormatting sqref="I28">
    <cfRule type="iconSet" priority="127">
      <iconSet iconSet="3Arrows">
        <cfvo type="percent" val="0"/>
        <cfvo type="percent" val="33"/>
        <cfvo type="percent" val="67"/>
      </iconSet>
    </cfRule>
    <cfRule type="iconSet" priority="128">
      <iconSet iconSet="3Arrows">
        <cfvo type="percent" val="0"/>
        <cfvo type="percent" val="33"/>
        <cfvo type="percent" val="67"/>
      </iconSet>
    </cfRule>
  </conditionalFormatting>
  <conditionalFormatting sqref="I29">
    <cfRule type="iconSet" priority="131">
      <iconSet iconSet="3Arrows">
        <cfvo type="percent" val="0"/>
        <cfvo type="percent" val="33"/>
        <cfvo type="percent" val="67"/>
      </iconSet>
    </cfRule>
    <cfRule type="iconSet" priority="132">
      <iconSet iconSet="3Arrows">
        <cfvo type="percent" val="0"/>
        <cfvo type="percent" val="33"/>
        <cfvo type="percent" val="67"/>
      </iconSet>
    </cfRule>
  </conditionalFormatting>
  <conditionalFormatting sqref="I30">
    <cfRule type="iconSet" priority="545">
      <iconSet iconSet="3Arrows">
        <cfvo type="percent" val="0"/>
        <cfvo type="percent" val="33"/>
        <cfvo type="percent" val="67"/>
      </iconSet>
    </cfRule>
    <cfRule type="iconSet" priority="546">
      <iconSet iconSet="3Arrows">
        <cfvo type="percent" val="0"/>
        <cfvo type="percent" val="33"/>
        <cfvo type="percent" val="67"/>
      </iconSet>
    </cfRule>
  </conditionalFormatting>
  <conditionalFormatting sqref="I31">
    <cfRule type="iconSet" priority="125">
      <iconSet iconSet="3Arrows">
        <cfvo type="percent" val="0"/>
        <cfvo type="percent" val="33"/>
        <cfvo type="percent" val="67"/>
      </iconSet>
    </cfRule>
    <cfRule type="iconSet" priority="126">
      <iconSet iconSet="3Arrows">
        <cfvo type="percent" val="0"/>
        <cfvo type="percent" val="33"/>
        <cfvo type="percent" val="67"/>
      </iconSet>
    </cfRule>
  </conditionalFormatting>
  <conditionalFormatting sqref="I32">
    <cfRule type="iconSet" priority="129">
      <iconSet iconSet="3Arrows">
        <cfvo type="percent" val="0"/>
        <cfvo type="percent" val="33"/>
        <cfvo type="percent" val="67"/>
      </iconSet>
    </cfRule>
    <cfRule type="iconSet" priority="130">
      <iconSet iconSet="3Arrows">
        <cfvo type="percent" val="0"/>
        <cfvo type="percent" val="33"/>
        <cfvo type="percent" val="67"/>
      </iconSet>
    </cfRule>
  </conditionalFormatting>
  <conditionalFormatting sqref="I34">
    <cfRule type="iconSet" priority="117">
      <iconSet iconSet="3Arrows">
        <cfvo type="percent" val="0"/>
        <cfvo type="percent" val="33"/>
        <cfvo type="percent" val="67"/>
      </iconSet>
    </cfRule>
    <cfRule type="iconSet" priority="118">
      <iconSet iconSet="3Arrows">
        <cfvo type="percent" val="0"/>
        <cfvo type="percent" val="33"/>
        <cfvo type="percent" val="67"/>
      </iconSet>
    </cfRule>
  </conditionalFormatting>
  <conditionalFormatting sqref="I35">
    <cfRule type="iconSet" priority="119">
      <iconSet iconSet="3Arrows">
        <cfvo type="percent" val="0"/>
        <cfvo type="percent" val="33"/>
        <cfvo type="percent" val="67"/>
      </iconSet>
    </cfRule>
    <cfRule type="iconSet" priority="120">
      <iconSet iconSet="3Arrows">
        <cfvo type="percent" val="0"/>
        <cfvo type="percent" val="33"/>
        <cfvo type="percent" val="67"/>
      </iconSet>
    </cfRule>
  </conditionalFormatting>
  <conditionalFormatting sqref="I37">
    <cfRule type="iconSet" priority="113">
      <iconSet iconSet="3Arrows">
        <cfvo type="percent" val="0"/>
        <cfvo type="percent" val="33"/>
        <cfvo type="percent" val="67"/>
      </iconSet>
    </cfRule>
    <cfRule type="iconSet" priority="114">
      <iconSet iconSet="3Arrows">
        <cfvo type="percent" val="0"/>
        <cfvo type="percent" val="33"/>
        <cfvo type="percent" val="67"/>
      </iconSet>
    </cfRule>
  </conditionalFormatting>
  <conditionalFormatting sqref="I38">
    <cfRule type="iconSet" priority="115">
      <iconSet iconSet="3Arrows">
        <cfvo type="percent" val="0"/>
        <cfvo type="percent" val="33"/>
        <cfvo type="percent" val="67"/>
      </iconSet>
    </cfRule>
    <cfRule type="iconSet" priority="116">
      <iconSet iconSet="3Arrows">
        <cfvo type="percent" val="0"/>
        <cfvo type="percent" val="33"/>
        <cfvo type="percent" val="67"/>
      </iconSet>
    </cfRule>
  </conditionalFormatting>
  <conditionalFormatting sqref="I40">
    <cfRule type="iconSet" priority="109">
      <iconSet iconSet="3Arrows">
        <cfvo type="percent" val="0"/>
        <cfvo type="percent" val="33"/>
        <cfvo type="percent" val="67"/>
      </iconSet>
    </cfRule>
    <cfRule type="iconSet" priority="110">
      <iconSet iconSet="3Arrows">
        <cfvo type="percent" val="0"/>
        <cfvo type="percent" val="33"/>
        <cfvo type="percent" val="67"/>
      </iconSet>
    </cfRule>
  </conditionalFormatting>
  <conditionalFormatting sqref="I41">
    <cfRule type="iconSet" priority="111">
      <iconSet iconSet="3Arrows">
        <cfvo type="percent" val="0"/>
        <cfvo type="percent" val="33"/>
        <cfvo type="percent" val="67"/>
      </iconSet>
    </cfRule>
    <cfRule type="iconSet" priority="112">
      <iconSet iconSet="3Arrows">
        <cfvo type="percent" val="0"/>
        <cfvo type="percent" val="33"/>
        <cfvo type="percent" val="67"/>
      </iconSet>
    </cfRule>
  </conditionalFormatting>
  <conditionalFormatting sqref="I43">
    <cfRule type="iconSet" priority="105">
      <iconSet iconSet="3Arrows">
        <cfvo type="percent" val="0"/>
        <cfvo type="percent" val="33"/>
        <cfvo type="percent" val="67"/>
      </iconSet>
    </cfRule>
    <cfRule type="iconSet" priority="106">
      <iconSet iconSet="3Arrows">
        <cfvo type="percent" val="0"/>
        <cfvo type="percent" val="33"/>
        <cfvo type="percent" val="67"/>
      </iconSet>
    </cfRule>
  </conditionalFormatting>
  <conditionalFormatting sqref="I44">
    <cfRule type="iconSet" priority="107">
      <iconSet iconSet="3Arrows">
        <cfvo type="percent" val="0"/>
        <cfvo type="percent" val="33"/>
        <cfvo type="percent" val="67"/>
      </iconSet>
    </cfRule>
    <cfRule type="iconSet" priority="108">
      <iconSet iconSet="3Arrows">
        <cfvo type="percent" val="0"/>
        <cfvo type="percent" val="33"/>
        <cfvo type="percent" val="67"/>
      </iconSet>
    </cfRule>
  </conditionalFormatting>
  <conditionalFormatting sqref="I46">
    <cfRule type="iconSet" priority="101">
      <iconSet iconSet="3Arrows">
        <cfvo type="percent" val="0"/>
        <cfvo type="percent" val="33"/>
        <cfvo type="percent" val="67"/>
      </iconSet>
    </cfRule>
    <cfRule type="iconSet" priority="102">
      <iconSet iconSet="3Arrows">
        <cfvo type="percent" val="0"/>
        <cfvo type="percent" val="33"/>
        <cfvo type="percent" val="67"/>
      </iconSet>
    </cfRule>
  </conditionalFormatting>
  <conditionalFormatting sqref="I47">
    <cfRule type="iconSet" priority="103">
      <iconSet iconSet="3Arrows">
        <cfvo type="percent" val="0"/>
        <cfvo type="percent" val="33"/>
        <cfvo type="percent" val="67"/>
      </iconSet>
    </cfRule>
    <cfRule type="iconSet" priority="104">
      <iconSet iconSet="3Arrows">
        <cfvo type="percent" val="0"/>
        <cfvo type="percent" val="33"/>
        <cfvo type="percent" val="67"/>
      </iconSet>
    </cfRule>
  </conditionalFormatting>
  <conditionalFormatting sqref="I49">
    <cfRule type="iconSet" priority="97">
      <iconSet iconSet="3Arrows">
        <cfvo type="percent" val="0"/>
        <cfvo type="percent" val="33"/>
        <cfvo type="percent" val="67"/>
      </iconSet>
    </cfRule>
    <cfRule type="iconSet" priority="98">
      <iconSet iconSet="3Arrows">
        <cfvo type="percent" val="0"/>
        <cfvo type="percent" val="33"/>
        <cfvo type="percent" val="67"/>
      </iconSet>
    </cfRule>
  </conditionalFormatting>
  <conditionalFormatting sqref="I50">
    <cfRule type="iconSet" priority="99">
      <iconSet iconSet="3Arrows">
        <cfvo type="percent" val="0"/>
        <cfvo type="percent" val="33"/>
        <cfvo type="percent" val="67"/>
      </iconSet>
    </cfRule>
    <cfRule type="iconSet" priority="100">
      <iconSet iconSet="3Arrows">
        <cfvo type="percent" val="0"/>
        <cfvo type="percent" val="33"/>
        <cfvo type="percent" val="67"/>
      </iconSet>
    </cfRule>
  </conditionalFormatting>
  <conditionalFormatting sqref="I51">
    <cfRule type="iconSet" priority="507">
      <iconSet iconSet="3Arrows">
        <cfvo type="percent" val="0"/>
        <cfvo type="percent" val="33"/>
        <cfvo type="percent" val="67"/>
      </iconSet>
    </cfRule>
    <cfRule type="iconSet" priority="508">
      <iconSet iconSet="3Arrows">
        <cfvo type="percent" val="0"/>
        <cfvo type="percent" val="33"/>
        <cfvo type="percent" val="67"/>
      </iconSet>
    </cfRule>
  </conditionalFormatting>
  <conditionalFormatting sqref="I52">
    <cfRule type="iconSet" priority="89">
      <iconSet iconSet="3Arrows">
        <cfvo type="percent" val="0"/>
        <cfvo type="percent" val="33"/>
        <cfvo type="percent" val="67"/>
      </iconSet>
    </cfRule>
    <cfRule type="iconSet" priority="90">
      <iconSet iconSet="3Arrows">
        <cfvo type="percent" val="0"/>
        <cfvo type="percent" val="33"/>
        <cfvo type="percent" val="67"/>
      </iconSet>
    </cfRule>
  </conditionalFormatting>
  <conditionalFormatting sqref="I53">
    <cfRule type="iconSet" priority="91">
      <iconSet iconSet="3Arrows">
        <cfvo type="percent" val="0"/>
        <cfvo type="percent" val="33"/>
        <cfvo type="percent" val="67"/>
      </iconSet>
    </cfRule>
    <cfRule type="iconSet" priority="92">
      <iconSet iconSet="3Arrows">
        <cfvo type="percent" val="0"/>
        <cfvo type="percent" val="33"/>
        <cfvo type="percent" val="67"/>
      </iconSet>
    </cfRule>
  </conditionalFormatting>
  <conditionalFormatting sqref="I55">
    <cfRule type="iconSet" priority="85">
      <iconSet iconSet="3Arrows">
        <cfvo type="percent" val="0"/>
        <cfvo type="percent" val="33"/>
        <cfvo type="percent" val="67"/>
      </iconSet>
    </cfRule>
    <cfRule type="iconSet" priority="86">
      <iconSet iconSet="3Arrows">
        <cfvo type="percent" val="0"/>
        <cfvo type="percent" val="33"/>
        <cfvo type="percent" val="67"/>
      </iconSet>
    </cfRule>
  </conditionalFormatting>
  <conditionalFormatting sqref="I56">
    <cfRule type="iconSet" priority="87">
      <iconSet iconSet="3Arrows">
        <cfvo type="percent" val="0"/>
        <cfvo type="percent" val="33"/>
        <cfvo type="percent" val="67"/>
      </iconSet>
    </cfRule>
    <cfRule type="iconSet" priority="88">
      <iconSet iconSet="3Arrows">
        <cfvo type="percent" val="0"/>
        <cfvo type="percent" val="33"/>
        <cfvo type="percent" val="67"/>
      </iconSet>
    </cfRule>
  </conditionalFormatting>
  <conditionalFormatting sqref="I58">
    <cfRule type="iconSet" priority="81">
      <iconSet iconSet="3Arrows">
        <cfvo type="percent" val="0"/>
        <cfvo type="percent" val="33"/>
        <cfvo type="percent" val="67"/>
      </iconSet>
    </cfRule>
    <cfRule type="iconSet" priority="82">
      <iconSet iconSet="3Arrows">
        <cfvo type="percent" val="0"/>
        <cfvo type="percent" val="33"/>
        <cfvo type="percent" val="67"/>
      </iconSet>
    </cfRule>
  </conditionalFormatting>
  <conditionalFormatting sqref="I59">
    <cfRule type="iconSet" priority="83">
      <iconSet iconSet="3Arrows">
        <cfvo type="percent" val="0"/>
        <cfvo type="percent" val="33"/>
        <cfvo type="percent" val="67"/>
      </iconSet>
    </cfRule>
    <cfRule type="iconSet" priority="84">
      <iconSet iconSet="3Arrows">
        <cfvo type="percent" val="0"/>
        <cfvo type="percent" val="33"/>
        <cfvo type="percent" val="67"/>
      </iconSet>
    </cfRule>
  </conditionalFormatting>
  <conditionalFormatting sqref="I61">
    <cfRule type="iconSet" priority="77">
      <iconSet iconSet="3Arrows">
        <cfvo type="percent" val="0"/>
        <cfvo type="percent" val="33"/>
        <cfvo type="percent" val="67"/>
      </iconSet>
    </cfRule>
    <cfRule type="iconSet" priority="78">
      <iconSet iconSet="3Arrows">
        <cfvo type="percent" val="0"/>
        <cfvo type="percent" val="33"/>
        <cfvo type="percent" val="67"/>
      </iconSet>
    </cfRule>
  </conditionalFormatting>
  <conditionalFormatting sqref="I62">
    <cfRule type="iconSet" priority="79">
      <iconSet iconSet="3Arrows">
        <cfvo type="percent" val="0"/>
        <cfvo type="percent" val="33"/>
        <cfvo type="percent" val="67"/>
      </iconSet>
    </cfRule>
    <cfRule type="iconSet" priority="80">
      <iconSet iconSet="3Arrows">
        <cfvo type="percent" val="0"/>
        <cfvo type="percent" val="33"/>
        <cfvo type="percent" val="67"/>
      </iconSet>
    </cfRule>
  </conditionalFormatting>
  <conditionalFormatting sqref="I64">
    <cfRule type="iconSet" priority="65">
      <iconSet iconSet="3Arrows">
        <cfvo type="percent" val="0"/>
        <cfvo type="percent" val="33"/>
        <cfvo type="percent" val="67"/>
      </iconSet>
    </cfRule>
    <cfRule type="iconSet" priority="66">
      <iconSet iconSet="3Arrows">
        <cfvo type="percent" val="0"/>
        <cfvo type="percent" val="33"/>
        <cfvo type="percent" val="67"/>
      </iconSet>
    </cfRule>
  </conditionalFormatting>
  <conditionalFormatting sqref="I65">
    <cfRule type="iconSet" priority="67">
      <iconSet iconSet="3Arrows">
        <cfvo type="percent" val="0"/>
        <cfvo type="percent" val="33"/>
        <cfvo type="percent" val="67"/>
      </iconSet>
    </cfRule>
    <cfRule type="iconSet" priority="68">
      <iconSet iconSet="3Arrows">
        <cfvo type="percent" val="0"/>
        <cfvo type="percent" val="33"/>
        <cfvo type="percent" val="67"/>
      </iconSet>
    </cfRule>
  </conditionalFormatting>
  <conditionalFormatting sqref="I67">
    <cfRule type="iconSet" priority="61">
      <iconSet iconSet="3Arrows">
        <cfvo type="percent" val="0"/>
        <cfvo type="percent" val="33"/>
        <cfvo type="percent" val="67"/>
      </iconSet>
    </cfRule>
    <cfRule type="iconSet" priority="62">
      <iconSet iconSet="3Arrows">
        <cfvo type="percent" val="0"/>
        <cfvo type="percent" val="33"/>
        <cfvo type="percent" val="67"/>
      </iconSet>
    </cfRule>
  </conditionalFormatting>
  <conditionalFormatting sqref="I68">
    <cfRule type="iconSet" priority="63">
      <iconSet iconSet="3Arrows">
        <cfvo type="percent" val="0"/>
        <cfvo type="percent" val="33"/>
        <cfvo type="percent" val="67"/>
      </iconSet>
    </cfRule>
    <cfRule type="iconSet" priority="64">
      <iconSet iconSet="3Arrows">
        <cfvo type="percent" val="0"/>
        <cfvo type="percent" val="33"/>
        <cfvo type="percent" val="67"/>
      </iconSet>
    </cfRule>
  </conditionalFormatting>
  <conditionalFormatting sqref="I70">
    <cfRule type="iconSet" priority="57">
      <iconSet iconSet="3Arrows">
        <cfvo type="percent" val="0"/>
        <cfvo type="percent" val="33"/>
        <cfvo type="percent" val="67"/>
      </iconSet>
    </cfRule>
    <cfRule type="iconSet" priority="58">
      <iconSet iconSet="3Arrows">
        <cfvo type="percent" val="0"/>
        <cfvo type="percent" val="33"/>
        <cfvo type="percent" val="67"/>
      </iconSet>
    </cfRule>
  </conditionalFormatting>
  <conditionalFormatting sqref="I71">
    <cfRule type="iconSet" priority="59">
      <iconSet iconSet="3Arrows">
        <cfvo type="percent" val="0"/>
        <cfvo type="percent" val="33"/>
        <cfvo type="percent" val="67"/>
      </iconSet>
    </cfRule>
    <cfRule type="iconSet" priority="60">
      <iconSet iconSet="3Arrows">
        <cfvo type="percent" val="0"/>
        <cfvo type="percent" val="33"/>
        <cfvo type="percent" val="67"/>
      </iconSet>
    </cfRule>
  </conditionalFormatting>
  <conditionalFormatting sqref="I73">
    <cfRule type="iconSet" priority="69">
      <iconSet iconSet="3Arrows">
        <cfvo type="percent" val="0"/>
        <cfvo type="percent" val="33"/>
        <cfvo type="percent" val="67"/>
      </iconSet>
    </cfRule>
    <cfRule type="iconSet" priority="70">
      <iconSet iconSet="3Arrows">
        <cfvo type="percent" val="0"/>
        <cfvo type="percent" val="33"/>
        <cfvo type="percent" val="67"/>
      </iconSet>
    </cfRule>
  </conditionalFormatting>
  <conditionalFormatting sqref="I74">
    <cfRule type="iconSet" priority="71">
      <iconSet iconSet="3Arrows">
        <cfvo type="percent" val="0"/>
        <cfvo type="percent" val="33"/>
        <cfvo type="percent" val="67"/>
      </iconSet>
    </cfRule>
    <cfRule type="iconSet" priority="72">
      <iconSet iconSet="3Arrows">
        <cfvo type="percent" val="0"/>
        <cfvo type="percent" val="33"/>
        <cfvo type="percent" val="67"/>
      </iconSet>
    </cfRule>
  </conditionalFormatting>
  <conditionalFormatting sqref="I76">
    <cfRule type="iconSet" priority="53">
      <iconSet iconSet="3Arrows">
        <cfvo type="percent" val="0"/>
        <cfvo type="percent" val="33"/>
        <cfvo type="percent" val="67"/>
      </iconSet>
    </cfRule>
    <cfRule type="iconSet" priority="54">
      <iconSet iconSet="3Arrows">
        <cfvo type="percent" val="0"/>
        <cfvo type="percent" val="33"/>
        <cfvo type="percent" val="67"/>
      </iconSet>
    </cfRule>
  </conditionalFormatting>
  <conditionalFormatting sqref="I77">
    <cfRule type="iconSet" priority="55">
      <iconSet iconSet="3Arrows">
        <cfvo type="percent" val="0"/>
        <cfvo type="percent" val="33"/>
        <cfvo type="percent" val="67"/>
      </iconSet>
    </cfRule>
    <cfRule type="iconSet" priority="56">
      <iconSet iconSet="3Arrows">
        <cfvo type="percent" val="0"/>
        <cfvo type="percent" val="33"/>
        <cfvo type="percent" val="67"/>
      </iconSet>
    </cfRule>
  </conditionalFormatting>
  <conditionalFormatting sqref="I78">
    <cfRule type="iconSet" priority="505">
      <iconSet iconSet="3Arrows">
        <cfvo type="percent" val="0"/>
        <cfvo type="percent" val="33"/>
        <cfvo type="percent" val="67"/>
      </iconSet>
    </cfRule>
    <cfRule type="iconSet" priority="506">
      <iconSet iconSet="3Arrows">
        <cfvo type="percent" val="0"/>
        <cfvo type="percent" val="33"/>
        <cfvo type="percent" val="67"/>
      </iconSet>
    </cfRule>
  </conditionalFormatting>
  <conditionalFormatting sqref="I79">
    <cfRule type="iconSet" priority="49">
      <iconSet iconSet="3Arrows">
        <cfvo type="percent" val="0"/>
        <cfvo type="percent" val="33"/>
        <cfvo type="percent" val="67"/>
      </iconSet>
    </cfRule>
    <cfRule type="iconSet" priority="50">
      <iconSet iconSet="3Arrows">
        <cfvo type="percent" val="0"/>
        <cfvo type="percent" val="33"/>
        <cfvo type="percent" val="67"/>
      </iconSet>
    </cfRule>
  </conditionalFormatting>
  <conditionalFormatting sqref="I80">
    <cfRule type="iconSet" priority="51">
      <iconSet iconSet="3Arrows">
        <cfvo type="percent" val="0"/>
        <cfvo type="percent" val="33"/>
        <cfvo type="percent" val="67"/>
      </iconSet>
    </cfRule>
    <cfRule type="iconSet" priority="52">
      <iconSet iconSet="3Arrows">
        <cfvo type="percent" val="0"/>
        <cfvo type="percent" val="33"/>
        <cfvo type="percent" val="67"/>
      </iconSet>
    </cfRule>
  </conditionalFormatting>
  <conditionalFormatting sqref="I82">
    <cfRule type="iconSet" priority="45">
      <iconSet iconSet="3Arrows">
        <cfvo type="percent" val="0"/>
        <cfvo type="percent" val="33"/>
        <cfvo type="percent" val="67"/>
      </iconSet>
    </cfRule>
    <cfRule type="iconSet" priority="46">
      <iconSet iconSet="3Arrows">
        <cfvo type="percent" val="0"/>
        <cfvo type="percent" val="33"/>
        <cfvo type="percent" val="67"/>
      </iconSet>
    </cfRule>
  </conditionalFormatting>
  <conditionalFormatting sqref="I83">
    <cfRule type="iconSet" priority="47">
      <iconSet iconSet="3Arrows">
        <cfvo type="percent" val="0"/>
        <cfvo type="percent" val="33"/>
        <cfvo type="percent" val="67"/>
      </iconSet>
    </cfRule>
    <cfRule type="iconSet" priority="48">
      <iconSet iconSet="3Arrows">
        <cfvo type="percent" val="0"/>
        <cfvo type="percent" val="33"/>
        <cfvo type="percent" val="67"/>
      </iconSet>
    </cfRule>
  </conditionalFormatting>
  <conditionalFormatting sqref="I85">
    <cfRule type="iconSet" priority="41">
      <iconSet iconSet="3Arrows">
        <cfvo type="percent" val="0"/>
        <cfvo type="percent" val="33"/>
        <cfvo type="percent" val="67"/>
      </iconSet>
    </cfRule>
    <cfRule type="iconSet" priority="42">
      <iconSet iconSet="3Arrows">
        <cfvo type="percent" val="0"/>
        <cfvo type="percent" val="33"/>
        <cfvo type="percent" val="67"/>
      </iconSet>
    </cfRule>
  </conditionalFormatting>
  <conditionalFormatting sqref="I86">
    <cfRule type="iconSet" priority="43">
      <iconSet iconSet="3Arrows">
        <cfvo type="percent" val="0"/>
        <cfvo type="percent" val="33"/>
        <cfvo type="percent" val="67"/>
      </iconSet>
    </cfRule>
    <cfRule type="iconSet" priority="44">
      <iconSet iconSet="3Arrows">
        <cfvo type="percent" val="0"/>
        <cfvo type="percent" val="33"/>
        <cfvo type="percent" val="67"/>
      </iconSet>
    </cfRule>
  </conditionalFormatting>
  <conditionalFormatting sqref="I88">
    <cfRule type="iconSet" priority="33">
      <iconSet iconSet="3Arrows">
        <cfvo type="percent" val="0"/>
        <cfvo type="percent" val="33"/>
        <cfvo type="percent" val="67"/>
      </iconSet>
    </cfRule>
    <cfRule type="iconSet" priority="34">
      <iconSet iconSet="3Arrows">
        <cfvo type="percent" val="0"/>
        <cfvo type="percent" val="33"/>
        <cfvo type="percent" val="67"/>
      </iconSet>
    </cfRule>
  </conditionalFormatting>
  <conditionalFormatting sqref="I89">
    <cfRule type="iconSet" priority="35">
      <iconSet iconSet="3Arrows">
        <cfvo type="percent" val="0"/>
        <cfvo type="percent" val="33"/>
        <cfvo type="percent" val="67"/>
      </iconSet>
    </cfRule>
    <cfRule type="iconSet" priority="36">
      <iconSet iconSet="3Arrows">
        <cfvo type="percent" val="0"/>
        <cfvo type="percent" val="33"/>
        <cfvo type="percent" val="67"/>
      </iconSet>
    </cfRule>
  </conditionalFormatting>
  <conditionalFormatting sqref="I91">
    <cfRule type="iconSet" priority="37">
      <iconSet iconSet="3Arrows">
        <cfvo type="percent" val="0"/>
        <cfvo type="percent" val="33"/>
        <cfvo type="percent" val="67"/>
      </iconSet>
    </cfRule>
    <cfRule type="iconSet" priority="38">
      <iconSet iconSet="3Arrows">
        <cfvo type="percent" val="0"/>
        <cfvo type="percent" val="33"/>
        <cfvo type="percent" val="67"/>
      </iconSet>
    </cfRule>
  </conditionalFormatting>
  <conditionalFormatting sqref="I92">
    <cfRule type="iconSet" priority="39">
      <iconSet iconSet="3Arrows">
        <cfvo type="percent" val="0"/>
        <cfvo type="percent" val="33"/>
        <cfvo type="percent" val="67"/>
      </iconSet>
    </cfRule>
    <cfRule type="iconSet" priority="40">
      <iconSet iconSet="3Arrows">
        <cfvo type="percent" val="0"/>
        <cfvo type="percent" val="33"/>
        <cfvo type="percent" val="67"/>
      </iconSet>
    </cfRule>
  </conditionalFormatting>
  <conditionalFormatting sqref="I94">
    <cfRule type="iconSet" priority="29">
      <iconSet iconSet="3Arrows">
        <cfvo type="percent" val="0"/>
        <cfvo type="percent" val="33"/>
        <cfvo type="percent" val="67"/>
      </iconSet>
    </cfRule>
    <cfRule type="iconSet" priority="30">
      <iconSet iconSet="3Arrows">
        <cfvo type="percent" val="0"/>
        <cfvo type="percent" val="33"/>
        <cfvo type="percent" val="67"/>
      </iconSet>
    </cfRule>
  </conditionalFormatting>
  <conditionalFormatting sqref="I95">
    <cfRule type="iconSet" priority="31">
      <iconSet iconSet="3Arrows">
        <cfvo type="percent" val="0"/>
        <cfvo type="percent" val="33"/>
        <cfvo type="percent" val="67"/>
      </iconSet>
    </cfRule>
    <cfRule type="iconSet" priority="32">
      <iconSet iconSet="3Arrows">
        <cfvo type="percent" val="0"/>
        <cfvo type="percent" val="33"/>
        <cfvo type="percent" val="67"/>
      </iconSet>
    </cfRule>
  </conditionalFormatting>
  <conditionalFormatting sqref="I97">
    <cfRule type="iconSet" priority="25">
      <iconSet iconSet="3Arrows">
        <cfvo type="percent" val="0"/>
        <cfvo type="percent" val="33"/>
        <cfvo type="percent" val="67"/>
      </iconSet>
    </cfRule>
    <cfRule type="iconSet" priority="26">
      <iconSet iconSet="3Arrows">
        <cfvo type="percent" val="0"/>
        <cfvo type="percent" val="33"/>
        <cfvo type="percent" val="67"/>
      </iconSet>
    </cfRule>
  </conditionalFormatting>
  <conditionalFormatting sqref="I98">
    <cfRule type="iconSet" priority="27">
      <iconSet iconSet="3Arrows">
        <cfvo type="percent" val="0"/>
        <cfvo type="percent" val="33"/>
        <cfvo type="percent" val="67"/>
      </iconSet>
    </cfRule>
    <cfRule type="iconSet" priority="28">
      <iconSet iconSet="3Arrows">
        <cfvo type="percent" val="0"/>
        <cfvo type="percent" val="33"/>
        <cfvo type="percent" val="67"/>
      </iconSet>
    </cfRule>
  </conditionalFormatting>
  <conditionalFormatting sqref="I100">
    <cfRule type="iconSet" priority="21">
      <iconSet iconSet="3Arrows">
        <cfvo type="percent" val="0"/>
        <cfvo type="percent" val="33"/>
        <cfvo type="percent" val="67"/>
      </iconSet>
    </cfRule>
    <cfRule type="iconSet" priority="22">
      <iconSet iconSet="3Arrows">
        <cfvo type="percent" val="0"/>
        <cfvo type="percent" val="33"/>
        <cfvo type="percent" val="67"/>
      </iconSet>
    </cfRule>
  </conditionalFormatting>
  <conditionalFormatting sqref="I101">
    <cfRule type="iconSet" priority="23">
      <iconSet iconSet="3Arrows">
        <cfvo type="percent" val="0"/>
        <cfvo type="percent" val="33"/>
        <cfvo type="percent" val="67"/>
      </iconSet>
    </cfRule>
    <cfRule type="iconSet" priority="24">
      <iconSet iconSet="3Arrows">
        <cfvo type="percent" val="0"/>
        <cfvo type="percent" val="33"/>
        <cfvo type="percent" val="67"/>
      </iconSet>
    </cfRule>
  </conditionalFormatting>
  <conditionalFormatting sqref="I103">
    <cfRule type="iconSet" priority="17">
      <iconSet iconSet="3Arrows">
        <cfvo type="percent" val="0"/>
        <cfvo type="percent" val="33"/>
        <cfvo type="percent" val="67"/>
      </iconSet>
    </cfRule>
    <cfRule type="iconSet" priority="18">
      <iconSet iconSet="3Arrows">
        <cfvo type="percent" val="0"/>
        <cfvo type="percent" val="33"/>
        <cfvo type="percent" val="67"/>
      </iconSet>
    </cfRule>
  </conditionalFormatting>
  <conditionalFormatting sqref="I104">
    <cfRule type="iconSet" priority="19">
      <iconSet iconSet="3Arrows">
        <cfvo type="percent" val="0"/>
        <cfvo type="percent" val="33"/>
        <cfvo type="percent" val="67"/>
      </iconSet>
    </cfRule>
    <cfRule type="iconSet" priority="20">
      <iconSet iconSet="3Arrows">
        <cfvo type="percent" val="0"/>
        <cfvo type="percent" val="33"/>
        <cfvo type="percent" val="67"/>
      </iconSet>
    </cfRule>
  </conditionalFormatting>
  <conditionalFormatting sqref="I106">
    <cfRule type="iconSet" priority="13">
      <iconSet iconSet="3Arrows">
        <cfvo type="percent" val="0"/>
        <cfvo type="percent" val="33"/>
        <cfvo type="percent" val="67"/>
      </iconSet>
    </cfRule>
    <cfRule type="iconSet" priority="14">
      <iconSet iconSet="3Arrows">
        <cfvo type="percent" val="0"/>
        <cfvo type="percent" val="33"/>
        <cfvo type="percent" val="67"/>
      </iconSet>
    </cfRule>
  </conditionalFormatting>
  <conditionalFormatting sqref="I107">
    <cfRule type="iconSet" priority="15">
      <iconSet iconSet="3Arrows">
        <cfvo type="percent" val="0"/>
        <cfvo type="percent" val="33"/>
        <cfvo type="percent" val="67"/>
      </iconSet>
    </cfRule>
    <cfRule type="iconSet" priority="16">
      <iconSet iconSet="3Arrows">
        <cfvo type="percent" val="0"/>
        <cfvo type="percent" val="33"/>
        <cfvo type="percent" val="67"/>
      </iconSet>
    </cfRule>
  </conditionalFormatting>
  <conditionalFormatting sqref="I109">
    <cfRule type="iconSet" priority="9">
      <iconSet iconSet="3Arrows">
        <cfvo type="percent" val="0"/>
        <cfvo type="percent" val="33"/>
        <cfvo type="percent" val="67"/>
      </iconSet>
    </cfRule>
    <cfRule type="iconSet" priority="10">
      <iconSet iconSet="3Arrows">
        <cfvo type="percent" val="0"/>
        <cfvo type="percent" val="33"/>
        <cfvo type="percent" val="67"/>
      </iconSet>
    </cfRule>
  </conditionalFormatting>
  <conditionalFormatting sqref="I110">
    <cfRule type="iconSet" priority="11">
      <iconSet iconSet="3Arrows">
        <cfvo type="percent" val="0"/>
        <cfvo type="percent" val="33"/>
        <cfvo type="percent" val="67"/>
      </iconSet>
    </cfRule>
    <cfRule type="iconSet" priority="12">
      <iconSet iconSet="3Arrows">
        <cfvo type="percent" val="0"/>
        <cfvo type="percent" val="33"/>
        <cfvo type="percent" val="67"/>
      </iconSet>
    </cfRule>
  </conditionalFormatting>
  <conditionalFormatting sqref="I112">
    <cfRule type="iconSet" priority="5">
      <iconSet iconSet="3Arrows">
        <cfvo type="percent" val="0"/>
        <cfvo type="percent" val="33"/>
        <cfvo type="percent" val="67"/>
      </iconSet>
    </cfRule>
    <cfRule type="iconSet" priority="6">
      <iconSet iconSet="3Arrows">
        <cfvo type="percent" val="0"/>
        <cfvo type="percent" val="33"/>
        <cfvo type="percent" val="67"/>
      </iconSet>
    </cfRule>
  </conditionalFormatting>
  <conditionalFormatting sqref="I113">
    <cfRule type="iconSet" priority="7">
      <iconSet iconSet="3Arrows">
        <cfvo type="percent" val="0"/>
        <cfvo type="percent" val="33"/>
        <cfvo type="percent" val="67"/>
      </iconSet>
    </cfRule>
    <cfRule type="iconSet" priority="8">
      <iconSet iconSet="3Arrows">
        <cfvo type="percent" val="0"/>
        <cfvo type="percent" val="33"/>
        <cfvo type="percent" val="67"/>
      </iconSet>
    </cfRule>
  </conditionalFormatting>
  <conditionalFormatting sqref="I115">
    <cfRule type="iconSet" priority="3">
      <iconSet iconSet="3Arrows">
        <cfvo type="percent" val="0"/>
        <cfvo type="percent" val="33"/>
        <cfvo type="percent" val="67"/>
      </iconSet>
    </cfRule>
    <cfRule type="iconSet" priority="4">
      <iconSet iconSet="3Arrows">
        <cfvo type="percent" val="0"/>
        <cfvo type="percent" val="33"/>
        <cfvo type="percent" val="67"/>
      </iconSet>
    </cfRule>
  </conditionalFormatting>
  <conditionalFormatting sqref="I116">
    <cfRule type="iconSet" priority="1">
      <iconSet iconSet="3Arrows">
        <cfvo type="percent" val="0"/>
        <cfvo type="percent" val="33"/>
        <cfvo type="percent" val="67"/>
      </iconSet>
    </cfRule>
    <cfRule type="iconSet" priority="2">
      <iconSet iconSet="3Arrows">
        <cfvo type="percent" val="0"/>
        <cfvo type="percent" val="33"/>
        <cfvo type="percent" val="67"/>
      </iconSet>
    </cfRule>
  </conditionalFormatting>
  <dataValidations count="2">
    <dataValidation type="list" allowBlank="1" showInputMessage="1" showErrorMessage="1" sqref="D98:D99 E2:E114 E118:E1048576 D101:D102 D104:D105 D107:D108 D110:D111 D113:D114" xr:uid="{6EEC8F61-6A80-4938-B65A-6E06781022D3}">
      <formula1>$L$4:$L$5</formula1>
    </dataValidation>
    <dataValidation type="list" allowBlank="1" showInputMessage="1" showErrorMessage="1" sqref="E115:E117" xr:uid="{695AE6D1-D7BF-407B-ABEB-BBCC06BFDEB7}">
      <formula1>$M$4:$M$5</formula1>
    </dataValidation>
  </dataValidations>
  <printOptions horizontalCentered="1"/>
  <pageMargins left="0.23622047244094491" right="0.23622047244094491" top="0.39370078740157483" bottom="0" header="0" footer="0"/>
  <pageSetup paperSize="9" orientation="landscape" r:id="rId1"/>
  <headerFooter>
    <oddFooter>&amp;R&amp;P</oddFooter>
  </headerFooter>
  <rowBreaks count="3" manualBreakCount="3">
    <brk id="24" max="8" man="1"/>
    <brk id="45" max="8" man="1"/>
    <brk id="69"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77CBE-2CA9-448C-861B-5F0D2201AEDE}">
  <sheetPr>
    <tabColor rgb="FF002060"/>
  </sheetPr>
  <dimension ref="A1:K121"/>
  <sheetViews>
    <sheetView zoomScale="107" zoomScaleNormal="107" zoomScaleSheetLayoutView="110" workbookViewId="0">
      <selection activeCell="E9" sqref="E9"/>
    </sheetView>
  </sheetViews>
  <sheetFormatPr defaultColWidth="9" defaultRowHeight="18"/>
  <cols>
    <col min="1" max="1" width="4.33203125" style="109" customWidth="1"/>
    <col min="2" max="2" width="24.88671875" style="110" customWidth="1"/>
    <col min="3" max="3" width="15.77734375" style="111" customWidth="1"/>
    <col min="4" max="4" width="15.6640625" style="111" customWidth="1"/>
    <col min="5" max="5" width="11.33203125" style="109" customWidth="1"/>
    <col min="6" max="7" width="15.88671875" style="111" customWidth="1"/>
    <col min="8" max="8" width="13.44140625" style="112" customWidth="1"/>
    <col min="9" max="9" width="15.44140625" style="109" customWidth="1"/>
    <col min="10" max="10" width="10.44140625" style="173" customWidth="1"/>
    <col min="11" max="11" width="9.109375" style="2" customWidth="1"/>
    <col min="12" max="16384" width="9" style="2"/>
  </cols>
  <sheetData>
    <row r="1" spans="1:11" s="1" customFormat="1" ht="20.399999999999999" customHeight="1">
      <c r="A1" s="242" t="s">
        <v>687</v>
      </c>
      <c r="B1" s="242"/>
      <c r="C1" s="242"/>
      <c r="D1" s="242"/>
      <c r="E1" s="242"/>
      <c r="F1" s="242"/>
      <c r="G1" s="242"/>
      <c r="H1" s="242"/>
      <c r="I1" s="242"/>
    </row>
    <row r="2" spans="1:11" ht="19.8" customHeight="1">
      <c r="A2" s="243" t="s">
        <v>693</v>
      </c>
      <c r="B2" s="243"/>
      <c r="C2" s="243"/>
      <c r="D2" s="243"/>
      <c r="E2" s="243"/>
      <c r="F2" s="243"/>
      <c r="G2" s="243"/>
      <c r="H2" s="243"/>
      <c r="I2" s="243"/>
    </row>
    <row r="3" spans="1:11" ht="19.8" customHeight="1">
      <c r="A3" s="244" t="s">
        <v>22</v>
      </c>
      <c r="B3" s="243"/>
      <c r="C3" s="243"/>
      <c r="D3" s="243"/>
      <c r="E3" s="243"/>
      <c r="F3" s="243"/>
      <c r="G3" s="243"/>
      <c r="H3" s="243"/>
      <c r="I3" s="243"/>
    </row>
    <row r="4" spans="1:11" ht="21.75" customHeight="1">
      <c r="A4" s="3" t="s">
        <v>21</v>
      </c>
      <c r="B4" s="4" t="s">
        <v>20</v>
      </c>
      <c r="C4" s="5" t="s">
        <v>19</v>
      </c>
      <c r="D4" s="6" t="s">
        <v>18</v>
      </c>
      <c r="E4" s="3" t="s">
        <v>17</v>
      </c>
      <c r="F4" s="5" t="s">
        <v>16</v>
      </c>
      <c r="G4" s="5" t="s">
        <v>15</v>
      </c>
      <c r="H4" s="7" t="s">
        <v>14</v>
      </c>
      <c r="I4" s="8" t="s">
        <v>13</v>
      </c>
      <c r="J4" s="174"/>
      <c r="K4" s="11"/>
    </row>
    <row r="5" spans="1:11" ht="21.75" customHeight="1">
      <c r="A5" s="12"/>
      <c r="B5" s="13"/>
      <c r="C5" s="14" t="s">
        <v>11</v>
      </c>
      <c r="D5" s="15"/>
      <c r="E5" s="12"/>
      <c r="F5" s="16" t="s">
        <v>10</v>
      </c>
      <c r="G5" s="16" t="s">
        <v>9</v>
      </c>
      <c r="H5" s="17" t="s">
        <v>8</v>
      </c>
      <c r="I5" s="18" t="s">
        <v>7</v>
      </c>
      <c r="J5" s="174"/>
      <c r="K5" s="11"/>
    </row>
    <row r="6" spans="1:11" ht="21.75" customHeight="1">
      <c r="A6" s="20"/>
      <c r="B6" s="21"/>
      <c r="C6" s="22"/>
      <c r="D6" s="23"/>
      <c r="E6" s="20"/>
      <c r="F6" s="24"/>
      <c r="G6" s="25" t="s">
        <v>6</v>
      </c>
      <c r="H6" s="26"/>
      <c r="I6" s="27" t="s">
        <v>5</v>
      </c>
      <c r="J6" s="174"/>
    </row>
    <row r="7" spans="1:11" ht="21.75" customHeight="1">
      <c r="A7" s="175">
        <v>1</v>
      </c>
      <c r="B7" s="47" t="s">
        <v>416</v>
      </c>
      <c r="C7" s="39">
        <v>14900</v>
      </c>
      <c r="D7" s="40">
        <v>14900</v>
      </c>
      <c r="E7" s="29" t="s">
        <v>3</v>
      </c>
      <c r="F7" s="76" t="s">
        <v>187</v>
      </c>
      <c r="G7" s="76" t="s">
        <v>187</v>
      </c>
      <c r="H7" s="49" t="s">
        <v>0</v>
      </c>
      <c r="I7" s="35" t="s">
        <v>30</v>
      </c>
      <c r="J7" s="177"/>
    </row>
    <row r="8" spans="1:11" ht="21.75" customHeight="1">
      <c r="A8" s="178"/>
      <c r="B8" s="52"/>
      <c r="C8" s="39"/>
      <c r="D8" s="40"/>
      <c r="E8" s="29"/>
      <c r="F8" s="39" t="s">
        <v>188</v>
      </c>
      <c r="G8" s="39" t="s">
        <v>188</v>
      </c>
      <c r="H8" s="34" t="s">
        <v>2</v>
      </c>
      <c r="I8" s="41" t="s">
        <v>417</v>
      </c>
      <c r="J8" s="177"/>
    </row>
    <row r="9" spans="1:11" ht="21.75" customHeight="1">
      <c r="A9" s="179"/>
      <c r="B9" s="54"/>
      <c r="C9" s="39"/>
      <c r="D9" s="40"/>
      <c r="E9" s="29"/>
      <c r="F9" s="124">
        <v>14900</v>
      </c>
      <c r="G9" s="137">
        <v>14900</v>
      </c>
      <c r="H9" s="59" t="s">
        <v>1</v>
      </c>
      <c r="I9" s="180"/>
      <c r="J9" s="177"/>
    </row>
    <row r="10" spans="1:11" ht="21.75" customHeight="1">
      <c r="A10" s="29">
        <v>2</v>
      </c>
      <c r="B10" s="73" t="s">
        <v>420</v>
      </c>
      <c r="C10" s="31">
        <v>45000</v>
      </c>
      <c r="D10" s="31">
        <v>45000</v>
      </c>
      <c r="E10" s="60" t="s">
        <v>3</v>
      </c>
      <c r="F10" s="33" t="s">
        <v>418</v>
      </c>
      <c r="G10" s="33" t="s">
        <v>418</v>
      </c>
      <c r="H10" s="34" t="s">
        <v>0</v>
      </c>
      <c r="I10" s="35" t="s">
        <v>419</v>
      </c>
      <c r="J10" s="192"/>
    </row>
    <row r="11" spans="1:11" ht="21.75" customHeight="1">
      <c r="A11" s="29"/>
      <c r="B11" s="74"/>
      <c r="C11" s="39"/>
      <c r="D11" s="40"/>
      <c r="E11" s="29"/>
      <c r="F11" s="40">
        <v>45000</v>
      </c>
      <c r="G11" s="40">
        <v>45000</v>
      </c>
      <c r="H11" s="34" t="s">
        <v>2</v>
      </c>
      <c r="I11" s="41" t="s">
        <v>417</v>
      </c>
      <c r="J11" s="193"/>
    </row>
    <row r="12" spans="1:11" ht="21" customHeight="1">
      <c r="A12" s="42"/>
      <c r="B12" s="75"/>
      <c r="C12" s="44"/>
      <c r="D12" s="45"/>
      <c r="E12" s="29"/>
      <c r="F12" s="46"/>
      <c r="G12" s="46"/>
      <c r="H12" s="34" t="s">
        <v>1</v>
      </c>
      <c r="I12" s="29"/>
      <c r="J12" s="193"/>
    </row>
    <row r="13" spans="1:11" ht="21.75" customHeight="1">
      <c r="A13" s="29">
        <v>3</v>
      </c>
      <c r="B13" s="66" t="s">
        <v>421</v>
      </c>
      <c r="C13" s="31">
        <v>22000</v>
      </c>
      <c r="D13" s="31">
        <v>22000</v>
      </c>
      <c r="E13" s="60" t="s">
        <v>3</v>
      </c>
      <c r="F13" s="48" t="s">
        <v>422</v>
      </c>
      <c r="G13" s="48" t="s">
        <v>422</v>
      </c>
      <c r="H13" s="49" t="s">
        <v>0</v>
      </c>
      <c r="I13" s="35" t="s">
        <v>423</v>
      </c>
      <c r="J13" s="194"/>
    </row>
    <row r="14" spans="1:11" ht="21.75" customHeight="1">
      <c r="A14" s="29"/>
      <c r="B14" s="66"/>
      <c r="C14" s="39"/>
      <c r="D14" s="40"/>
      <c r="E14" s="29"/>
      <c r="F14" s="53">
        <v>22000</v>
      </c>
      <c r="G14" s="53">
        <v>22000</v>
      </c>
      <c r="H14" s="34" t="s">
        <v>2</v>
      </c>
      <c r="I14" s="41" t="s">
        <v>417</v>
      </c>
      <c r="J14" s="193"/>
    </row>
    <row r="15" spans="1:11" ht="21.75" customHeight="1">
      <c r="A15" s="42"/>
      <c r="B15" s="66"/>
      <c r="C15" s="44"/>
      <c r="D15" s="55"/>
      <c r="E15" s="42"/>
      <c r="F15" s="53"/>
      <c r="G15" s="53"/>
      <c r="H15" s="34" t="s">
        <v>1</v>
      </c>
      <c r="I15" s="56"/>
      <c r="J15" s="193"/>
    </row>
    <row r="16" spans="1:11" ht="21.75" customHeight="1">
      <c r="A16" s="29">
        <v>4</v>
      </c>
      <c r="B16" s="66" t="s">
        <v>427</v>
      </c>
      <c r="C16" s="31">
        <v>7000</v>
      </c>
      <c r="D16" s="31">
        <v>7000</v>
      </c>
      <c r="E16" s="60" t="s">
        <v>3</v>
      </c>
      <c r="F16" s="81" t="s">
        <v>428</v>
      </c>
      <c r="G16" s="81" t="s">
        <v>428</v>
      </c>
      <c r="H16" s="49" t="s">
        <v>0</v>
      </c>
      <c r="I16" s="35" t="s">
        <v>429</v>
      </c>
      <c r="J16" s="193"/>
    </row>
    <row r="17" spans="1:10" ht="21.75" customHeight="1">
      <c r="A17" s="29"/>
      <c r="B17" s="66"/>
      <c r="C17" s="39"/>
      <c r="D17" s="40"/>
      <c r="E17" s="29"/>
      <c r="F17" s="46">
        <v>7000</v>
      </c>
      <c r="G17" s="46">
        <v>7000</v>
      </c>
      <c r="H17" s="34" t="s">
        <v>2</v>
      </c>
      <c r="I17" s="41" t="s">
        <v>417</v>
      </c>
      <c r="J17" s="193"/>
    </row>
    <row r="18" spans="1:10" ht="21.75" customHeight="1">
      <c r="A18" s="42"/>
      <c r="B18" s="66"/>
      <c r="C18" s="44"/>
      <c r="D18" s="55"/>
      <c r="E18" s="42"/>
      <c r="F18" s="57"/>
      <c r="G18" s="57"/>
      <c r="H18" s="34" t="s">
        <v>1</v>
      </c>
      <c r="I18" s="56"/>
      <c r="J18" s="193"/>
    </row>
    <row r="19" spans="1:10" ht="21.75" customHeight="1">
      <c r="A19" s="29">
        <v>5</v>
      </c>
      <c r="B19" s="66" t="s">
        <v>424</v>
      </c>
      <c r="C19" s="31">
        <v>14000</v>
      </c>
      <c r="D19" s="31">
        <v>14000</v>
      </c>
      <c r="E19" s="60" t="s">
        <v>3</v>
      </c>
      <c r="F19" s="81" t="s">
        <v>425</v>
      </c>
      <c r="G19" s="81" t="s">
        <v>425</v>
      </c>
      <c r="H19" s="49" t="s">
        <v>0</v>
      </c>
      <c r="I19" s="35" t="s">
        <v>426</v>
      </c>
      <c r="J19" s="193"/>
    </row>
    <row r="20" spans="1:10" ht="21.75" customHeight="1">
      <c r="A20" s="29"/>
      <c r="B20" s="66"/>
      <c r="C20" s="39"/>
      <c r="D20" s="40"/>
      <c r="E20" s="29"/>
      <c r="F20" s="46">
        <v>14000</v>
      </c>
      <c r="G20" s="46">
        <v>14000</v>
      </c>
      <c r="H20" s="34" t="s">
        <v>2</v>
      </c>
      <c r="I20" s="41" t="s">
        <v>417</v>
      </c>
      <c r="J20" s="193"/>
    </row>
    <row r="21" spans="1:10" ht="21.75" customHeight="1">
      <c r="A21" s="42"/>
      <c r="B21" s="66"/>
      <c r="C21" s="44"/>
      <c r="D21" s="55"/>
      <c r="E21" s="42"/>
      <c r="F21" s="57"/>
      <c r="G21" s="57"/>
      <c r="H21" s="34" t="s">
        <v>1</v>
      </c>
      <c r="I21" s="56"/>
      <c r="J21" s="193"/>
    </row>
    <row r="22" spans="1:10" ht="21.75" customHeight="1">
      <c r="A22" s="60">
        <v>6</v>
      </c>
      <c r="B22" s="66" t="s">
        <v>431</v>
      </c>
      <c r="C22" s="31">
        <v>20000</v>
      </c>
      <c r="D22" s="31">
        <v>20000</v>
      </c>
      <c r="E22" s="60" t="s">
        <v>3</v>
      </c>
      <c r="F22" s="48" t="s">
        <v>169</v>
      </c>
      <c r="G22" s="48" t="s">
        <v>169</v>
      </c>
      <c r="H22" s="49" t="s">
        <v>0</v>
      </c>
      <c r="I22" s="35" t="s">
        <v>430</v>
      </c>
      <c r="J22" s="193"/>
    </row>
    <row r="23" spans="1:10" ht="21.75" customHeight="1">
      <c r="A23" s="29"/>
      <c r="B23" s="66"/>
      <c r="C23" s="39"/>
      <c r="D23" s="40"/>
      <c r="E23" s="29"/>
      <c r="F23" s="40" t="s">
        <v>170</v>
      </c>
      <c r="G23" s="40" t="s">
        <v>170</v>
      </c>
      <c r="H23" s="34" t="s">
        <v>2</v>
      </c>
      <c r="I23" s="41" t="s">
        <v>417</v>
      </c>
      <c r="J23" s="193"/>
    </row>
    <row r="24" spans="1:10" ht="21.75" customHeight="1">
      <c r="A24" s="42"/>
      <c r="B24" s="66"/>
      <c r="C24" s="44"/>
      <c r="D24" s="55"/>
      <c r="E24" s="42"/>
      <c r="F24" s="44">
        <v>18600</v>
      </c>
      <c r="G24" s="44">
        <v>18600</v>
      </c>
      <c r="H24" s="59" t="s">
        <v>1</v>
      </c>
      <c r="I24" s="56"/>
      <c r="J24" s="193"/>
    </row>
    <row r="25" spans="1:10" ht="21.75" customHeight="1">
      <c r="A25" s="29">
        <v>7</v>
      </c>
      <c r="B25" s="66" t="s">
        <v>398</v>
      </c>
      <c r="C25" s="31">
        <v>15000</v>
      </c>
      <c r="D25" s="31">
        <v>15000</v>
      </c>
      <c r="E25" s="60" t="s">
        <v>3</v>
      </c>
      <c r="F25" s="48" t="s">
        <v>197</v>
      </c>
      <c r="G25" s="48" t="s">
        <v>197</v>
      </c>
      <c r="H25" s="49" t="s">
        <v>0</v>
      </c>
      <c r="I25" s="35" t="s">
        <v>432</v>
      </c>
      <c r="J25" s="193"/>
    </row>
    <row r="26" spans="1:10" ht="21.75" customHeight="1">
      <c r="A26" s="29"/>
      <c r="B26" s="66"/>
      <c r="C26" s="39"/>
      <c r="D26" s="40"/>
      <c r="E26" s="29"/>
      <c r="F26" s="40">
        <v>10120</v>
      </c>
      <c r="G26" s="40">
        <v>10120</v>
      </c>
      <c r="H26" s="34" t="s">
        <v>2</v>
      </c>
      <c r="I26" s="41" t="s">
        <v>417</v>
      </c>
      <c r="J26" s="193"/>
    </row>
    <row r="27" spans="1:10" ht="21.75" customHeight="1">
      <c r="A27" s="42"/>
      <c r="B27" s="66"/>
      <c r="C27" s="44"/>
      <c r="D27" s="55"/>
      <c r="E27" s="42"/>
      <c r="F27" s="58"/>
      <c r="G27" s="58"/>
      <c r="H27" s="59" t="s">
        <v>1</v>
      </c>
      <c r="I27" s="56"/>
      <c r="J27" s="193"/>
    </row>
    <row r="28" spans="1:10" ht="21.75" customHeight="1">
      <c r="A28" s="60">
        <v>8</v>
      </c>
      <c r="B28" s="61" t="s">
        <v>433</v>
      </c>
      <c r="C28" s="31">
        <v>20000</v>
      </c>
      <c r="D28" s="31">
        <v>20000</v>
      </c>
      <c r="E28" s="60" t="s">
        <v>3</v>
      </c>
      <c r="F28" s="48" t="s">
        <v>169</v>
      </c>
      <c r="G28" s="48" t="s">
        <v>169</v>
      </c>
      <c r="H28" s="49" t="s">
        <v>0</v>
      </c>
      <c r="I28" s="35" t="s">
        <v>434</v>
      </c>
      <c r="J28" s="192"/>
    </row>
    <row r="29" spans="1:10">
      <c r="A29" s="29"/>
      <c r="B29" s="62"/>
      <c r="C29" s="39"/>
      <c r="D29" s="40"/>
      <c r="E29" s="29"/>
      <c r="F29" s="40" t="s">
        <v>170</v>
      </c>
      <c r="G29" s="40" t="s">
        <v>170</v>
      </c>
      <c r="H29" s="34" t="s">
        <v>2</v>
      </c>
      <c r="I29" s="41" t="s">
        <v>417</v>
      </c>
      <c r="J29" s="193"/>
    </row>
    <row r="30" spans="1:10">
      <c r="A30" s="42"/>
      <c r="B30" s="63"/>
      <c r="C30" s="44"/>
      <c r="D30" s="45"/>
      <c r="E30" s="42"/>
      <c r="F30" s="64">
        <v>16500</v>
      </c>
      <c r="G30" s="64">
        <v>16500</v>
      </c>
      <c r="H30" s="59" t="s">
        <v>1</v>
      </c>
      <c r="I30" s="65"/>
      <c r="J30" s="193"/>
    </row>
    <row r="31" spans="1:10">
      <c r="A31" s="29">
        <v>9</v>
      </c>
      <c r="B31" s="73" t="s">
        <v>435</v>
      </c>
      <c r="C31" s="31">
        <v>89200</v>
      </c>
      <c r="D31" s="31">
        <v>89200</v>
      </c>
      <c r="E31" s="60" t="s">
        <v>3</v>
      </c>
      <c r="F31" s="76" t="s">
        <v>187</v>
      </c>
      <c r="G31" s="76" t="s">
        <v>187</v>
      </c>
      <c r="H31" s="49" t="s">
        <v>0</v>
      </c>
      <c r="I31" s="35" t="s">
        <v>436</v>
      </c>
      <c r="J31" s="194"/>
    </row>
    <row r="32" spans="1:10">
      <c r="A32" s="29"/>
      <c r="B32" s="74"/>
      <c r="C32" s="39"/>
      <c r="D32" s="40"/>
      <c r="E32" s="29"/>
      <c r="F32" s="39" t="s">
        <v>188</v>
      </c>
      <c r="G32" s="39" t="s">
        <v>188</v>
      </c>
      <c r="H32" s="34" t="s">
        <v>2</v>
      </c>
      <c r="I32" s="41" t="s">
        <v>417</v>
      </c>
      <c r="J32" s="193"/>
    </row>
    <row r="33" spans="1:10">
      <c r="A33" s="42"/>
      <c r="B33" s="75"/>
      <c r="C33" s="44"/>
      <c r="D33" s="55"/>
      <c r="E33" s="42"/>
      <c r="F33" s="53">
        <v>89200</v>
      </c>
      <c r="G33" s="53">
        <v>89200</v>
      </c>
      <c r="H33" s="59" t="s">
        <v>1</v>
      </c>
      <c r="I33" s="56"/>
      <c r="J33" s="193"/>
    </row>
    <row r="34" spans="1:10">
      <c r="A34" s="29">
        <v>10</v>
      </c>
      <c r="B34" s="66" t="s">
        <v>437</v>
      </c>
      <c r="C34" s="31">
        <v>3200</v>
      </c>
      <c r="D34" s="31">
        <v>3200</v>
      </c>
      <c r="E34" s="60" t="s">
        <v>3</v>
      </c>
      <c r="F34" s="48" t="s">
        <v>169</v>
      </c>
      <c r="G34" s="48" t="s">
        <v>169</v>
      </c>
      <c r="H34" s="49" t="s">
        <v>0</v>
      </c>
      <c r="I34" s="35" t="s">
        <v>438</v>
      </c>
      <c r="J34" s="194"/>
    </row>
    <row r="35" spans="1:10">
      <c r="A35" s="29"/>
      <c r="B35" s="66"/>
      <c r="C35" s="39"/>
      <c r="D35" s="40"/>
      <c r="E35" s="29"/>
      <c r="F35" s="40" t="s">
        <v>170</v>
      </c>
      <c r="G35" s="40" t="s">
        <v>170</v>
      </c>
      <c r="H35" s="34" t="s">
        <v>2</v>
      </c>
      <c r="I35" s="41" t="s">
        <v>417</v>
      </c>
      <c r="J35" s="193"/>
    </row>
    <row r="36" spans="1:10">
      <c r="A36" s="42"/>
      <c r="B36" s="66"/>
      <c r="C36" s="44"/>
      <c r="D36" s="55"/>
      <c r="E36" s="42"/>
      <c r="F36" s="57">
        <v>3200</v>
      </c>
      <c r="G36" s="57">
        <v>3200</v>
      </c>
      <c r="H36" s="59" t="s">
        <v>1</v>
      </c>
      <c r="I36" s="56"/>
      <c r="J36" s="193"/>
    </row>
    <row r="37" spans="1:10">
      <c r="A37" s="60">
        <v>11</v>
      </c>
      <c r="B37" s="66" t="s">
        <v>439</v>
      </c>
      <c r="C37" s="31">
        <v>12000</v>
      </c>
      <c r="D37" s="31">
        <v>12000</v>
      </c>
      <c r="E37" s="60" t="s">
        <v>3</v>
      </c>
      <c r="F37" s="48" t="s">
        <v>440</v>
      </c>
      <c r="G37" s="48" t="s">
        <v>440</v>
      </c>
      <c r="H37" s="49" t="s">
        <v>0</v>
      </c>
      <c r="I37" s="35" t="s">
        <v>122</v>
      </c>
      <c r="J37" s="194"/>
    </row>
    <row r="38" spans="1:10">
      <c r="A38" s="29"/>
      <c r="B38" s="66"/>
      <c r="C38" s="39"/>
      <c r="D38" s="40"/>
      <c r="E38" s="29"/>
      <c r="F38" s="46">
        <v>12000</v>
      </c>
      <c r="G38" s="46">
        <v>12000</v>
      </c>
      <c r="H38" s="34" t="s">
        <v>2</v>
      </c>
      <c r="I38" s="41" t="s">
        <v>417</v>
      </c>
      <c r="J38" s="193"/>
    </row>
    <row r="39" spans="1:10">
      <c r="A39" s="42"/>
      <c r="B39" s="66"/>
      <c r="C39" s="44"/>
      <c r="D39" s="55"/>
      <c r="E39" s="42"/>
      <c r="F39" s="57"/>
      <c r="G39" s="57"/>
      <c r="H39" s="59" t="s">
        <v>1</v>
      </c>
      <c r="I39" s="56"/>
      <c r="J39" s="193"/>
    </row>
    <row r="40" spans="1:10">
      <c r="A40" s="29">
        <v>12</v>
      </c>
      <c r="B40" s="47" t="s">
        <v>441</v>
      </c>
      <c r="C40" s="39">
        <v>26550</v>
      </c>
      <c r="D40" s="39">
        <v>26550</v>
      </c>
      <c r="E40" s="60" t="s">
        <v>3</v>
      </c>
      <c r="F40" s="67" t="s">
        <v>442</v>
      </c>
      <c r="G40" s="67" t="s">
        <v>442</v>
      </c>
      <c r="H40" s="49" t="s">
        <v>0</v>
      </c>
      <c r="I40" s="35" t="s">
        <v>118</v>
      </c>
      <c r="J40" s="193"/>
    </row>
    <row r="41" spans="1:10">
      <c r="A41" s="29"/>
      <c r="B41" s="52"/>
      <c r="C41" s="39"/>
      <c r="D41" s="40"/>
      <c r="E41" s="29"/>
      <c r="F41" s="40">
        <v>26550</v>
      </c>
      <c r="G41" s="40">
        <v>26550</v>
      </c>
      <c r="H41" s="34" t="s">
        <v>2</v>
      </c>
      <c r="I41" s="41" t="s">
        <v>417</v>
      </c>
      <c r="J41" s="193"/>
    </row>
    <row r="42" spans="1:10">
      <c r="A42" s="42"/>
      <c r="B42" s="54"/>
      <c r="C42" s="44"/>
      <c r="D42" s="55"/>
      <c r="E42" s="42"/>
      <c r="F42" s="39"/>
      <c r="G42" s="39"/>
      <c r="H42" s="59" t="s">
        <v>1</v>
      </c>
      <c r="I42" s="56"/>
      <c r="J42" s="193"/>
    </row>
    <row r="43" spans="1:10">
      <c r="A43" s="29">
        <v>13</v>
      </c>
      <c r="B43" s="61" t="s">
        <v>443</v>
      </c>
      <c r="C43" s="39">
        <v>18400</v>
      </c>
      <c r="D43" s="39">
        <v>18400</v>
      </c>
      <c r="E43" s="60" t="s">
        <v>3</v>
      </c>
      <c r="F43" s="195" t="s">
        <v>445</v>
      </c>
      <c r="G43" s="120" t="s">
        <v>445</v>
      </c>
      <c r="H43" s="49" t="s">
        <v>0</v>
      </c>
      <c r="I43" s="35" t="s">
        <v>125</v>
      </c>
      <c r="J43" s="193"/>
    </row>
    <row r="44" spans="1:10">
      <c r="A44" s="29"/>
      <c r="B44" s="62"/>
      <c r="C44" s="39"/>
      <c r="D44" s="40"/>
      <c r="E44" s="29"/>
      <c r="F44" s="153" t="s">
        <v>446</v>
      </c>
      <c r="G44" s="99" t="s">
        <v>444</v>
      </c>
      <c r="H44" s="34" t="s">
        <v>2</v>
      </c>
      <c r="I44" s="41" t="s">
        <v>417</v>
      </c>
      <c r="J44" s="193"/>
    </row>
    <row r="45" spans="1:10">
      <c r="A45" s="42"/>
      <c r="B45" s="63"/>
      <c r="C45" s="44"/>
      <c r="D45" s="55"/>
      <c r="E45" s="42"/>
      <c r="F45" s="58">
        <v>18400</v>
      </c>
      <c r="G45" s="58">
        <v>18400</v>
      </c>
      <c r="H45" s="59" t="s">
        <v>1</v>
      </c>
      <c r="I45" s="56"/>
      <c r="J45" s="193"/>
    </row>
    <row r="46" spans="1:10">
      <c r="A46" s="60">
        <v>14</v>
      </c>
      <c r="B46" s="61" t="s">
        <v>447</v>
      </c>
      <c r="C46" s="31">
        <v>1440</v>
      </c>
      <c r="D46" s="31">
        <v>1440</v>
      </c>
      <c r="E46" s="60" t="s">
        <v>3</v>
      </c>
      <c r="F46" s="48" t="s">
        <v>169</v>
      </c>
      <c r="G46" s="48" t="s">
        <v>169</v>
      </c>
      <c r="H46" s="49" t="s">
        <v>0</v>
      </c>
      <c r="I46" s="35" t="s">
        <v>453</v>
      </c>
      <c r="J46" s="193"/>
    </row>
    <row r="47" spans="1:10">
      <c r="A47" s="29"/>
      <c r="B47" s="62"/>
      <c r="C47" s="39"/>
      <c r="D47" s="40"/>
      <c r="E47" s="29"/>
      <c r="F47" s="40" t="s">
        <v>170</v>
      </c>
      <c r="G47" s="40" t="s">
        <v>170</v>
      </c>
      <c r="H47" s="34" t="s">
        <v>2</v>
      </c>
      <c r="I47" s="41" t="s">
        <v>449</v>
      </c>
      <c r="J47" s="193"/>
    </row>
    <row r="48" spans="1:10">
      <c r="A48" s="42"/>
      <c r="B48" s="63"/>
      <c r="C48" s="44"/>
      <c r="D48" s="55"/>
      <c r="E48" s="42"/>
      <c r="F48" s="58">
        <v>1440</v>
      </c>
      <c r="G48" s="58">
        <v>1440</v>
      </c>
      <c r="H48" s="59" t="s">
        <v>1</v>
      </c>
      <c r="I48" s="56"/>
      <c r="J48" s="193"/>
    </row>
    <row r="49" spans="1:10">
      <c r="A49" s="60">
        <v>15</v>
      </c>
      <c r="B49" s="61" t="s">
        <v>450</v>
      </c>
      <c r="C49" s="31">
        <v>11400</v>
      </c>
      <c r="D49" s="31">
        <v>11400</v>
      </c>
      <c r="E49" s="60" t="s">
        <v>3</v>
      </c>
      <c r="F49" s="69" t="s">
        <v>451</v>
      </c>
      <c r="G49" s="69" t="s">
        <v>451</v>
      </c>
      <c r="H49" s="49" t="s">
        <v>0</v>
      </c>
      <c r="I49" s="35" t="s">
        <v>448</v>
      </c>
      <c r="J49" s="193"/>
    </row>
    <row r="50" spans="1:10">
      <c r="A50" s="29"/>
      <c r="B50" s="62"/>
      <c r="C50" s="39"/>
      <c r="D50" s="40"/>
      <c r="E50" s="29"/>
      <c r="F50" s="40" t="s">
        <v>452</v>
      </c>
      <c r="G50" s="40" t="s">
        <v>452</v>
      </c>
      <c r="H50" s="34" t="s">
        <v>2</v>
      </c>
      <c r="I50" s="41" t="s">
        <v>449</v>
      </c>
      <c r="J50" s="193"/>
    </row>
    <row r="51" spans="1:10">
      <c r="A51" s="42"/>
      <c r="B51" s="63"/>
      <c r="C51" s="44"/>
      <c r="D51" s="45"/>
      <c r="E51" s="42"/>
      <c r="F51" s="64">
        <v>11325.95</v>
      </c>
      <c r="G51" s="64">
        <v>11325.95</v>
      </c>
      <c r="H51" s="59" t="s">
        <v>1</v>
      </c>
      <c r="I51" s="65"/>
      <c r="J51" s="193"/>
    </row>
    <row r="52" spans="1:10">
      <c r="A52" s="29">
        <v>16</v>
      </c>
      <c r="B52" s="61" t="s">
        <v>454</v>
      </c>
      <c r="C52" s="39">
        <v>19000</v>
      </c>
      <c r="D52" s="39">
        <v>19000</v>
      </c>
      <c r="E52" s="60" t="s">
        <v>3</v>
      </c>
      <c r="F52" s="70" t="s">
        <v>272</v>
      </c>
      <c r="G52" s="70" t="s">
        <v>272</v>
      </c>
      <c r="H52" s="49" t="s">
        <v>0</v>
      </c>
      <c r="I52" s="35" t="s">
        <v>31</v>
      </c>
      <c r="J52" s="194"/>
    </row>
    <row r="53" spans="1:10">
      <c r="A53" s="29"/>
      <c r="B53" s="62"/>
      <c r="C53" s="39"/>
      <c r="D53" s="39"/>
      <c r="E53" s="29"/>
      <c r="F53" s="40">
        <v>19000</v>
      </c>
      <c r="G53" s="40">
        <v>19000</v>
      </c>
      <c r="H53" s="34" t="s">
        <v>2</v>
      </c>
      <c r="I53" s="41" t="s">
        <v>455</v>
      </c>
      <c r="J53" s="193"/>
    </row>
    <row r="54" spans="1:10">
      <c r="A54" s="42"/>
      <c r="B54" s="63"/>
      <c r="C54" s="44"/>
      <c r="D54" s="44"/>
      <c r="E54" s="42"/>
      <c r="F54" s="53"/>
      <c r="G54" s="53"/>
      <c r="H54" s="59" t="s">
        <v>1</v>
      </c>
      <c r="I54" s="56"/>
      <c r="J54" s="193"/>
    </row>
    <row r="55" spans="1:10">
      <c r="A55" s="60">
        <v>17</v>
      </c>
      <c r="B55" s="61" t="s">
        <v>456</v>
      </c>
      <c r="C55" s="39">
        <v>15000</v>
      </c>
      <c r="D55" s="39">
        <v>15000</v>
      </c>
      <c r="E55" s="60" t="s">
        <v>3</v>
      </c>
      <c r="F55" s="196" t="s">
        <v>457</v>
      </c>
      <c r="G55" s="196" t="s">
        <v>457</v>
      </c>
      <c r="H55" s="49" t="s">
        <v>0</v>
      </c>
      <c r="I55" s="35" t="s">
        <v>129</v>
      </c>
      <c r="J55" s="194"/>
    </row>
    <row r="56" spans="1:10">
      <c r="A56" s="29"/>
      <c r="B56" s="62"/>
      <c r="C56" s="39"/>
      <c r="D56" s="39"/>
      <c r="E56" s="29"/>
      <c r="F56" s="46">
        <v>14455.7</v>
      </c>
      <c r="G56" s="46">
        <v>14455.7</v>
      </c>
      <c r="H56" s="34" t="s">
        <v>2</v>
      </c>
      <c r="I56" s="41" t="s">
        <v>455</v>
      </c>
      <c r="J56" s="193"/>
    </row>
    <row r="57" spans="1:10">
      <c r="A57" s="42"/>
      <c r="B57" s="63"/>
      <c r="C57" s="44"/>
      <c r="D57" s="44"/>
      <c r="E57" s="42"/>
      <c r="F57" s="57"/>
      <c r="G57" s="57"/>
      <c r="H57" s="59" t="s">
        <v>1</v>
      </c>
      <c r="I57" s="56"/>
      <c r="J57" s="193"/>
    </row>
    <row r="58" spans="1:10">
      <c r="A58" s="29">
        <v>18</v>
      </c>
      <c r="B58" s="61" t="s">
        <v>458</v>
      </c>
      <c r="C58" s="39">
        <v>5000</v>
      </c>
      <c r="D58" s="39">
        <v>5000</v>
      </c>
      <c r="E58" s="60" t="s">
        <v>3</v>
      </c>
      <c r="F58" s="195" t="s">
        <v>459</v>
      </c>
      <c r="G58" s="195" t="s">
        <v>459</v>
      </c>
      <c r="H58" s="49" t="s">
        <v>0</v>
      </c>
      <c r="I58" s="35" t="s">
        <v>135</v>
      </c>
      <c r="J58" s="194"/>
    </row>
    <row r="59" spans="1:10">
      <c r="A59" s="29"/>
      <c r="B59" s="62"/>
      <c r="C59" s="39"/>
      <c r="D59" s="39"/>
      <c r="E59" s="29"/>
      <c r="F59" s="197" t="s">
        <v>460</v>
      </c>
      <c r="G59" s="197" t="s">
        <v>460</v>
      </c>
      <c r="H59" s="34" t="s">
        <v>2</v>
      </c>
      <c r="I59" s="41" t="s">
        <v>455</v>
      </c>
      <c r="J59" s="193"/>
    </row>
    <row r="60" spans="1:10">
      <c r="A60" s="42"/>
      <c r="B60" s="63"/>
      <c r="C60" s="44"/>
      <c r="D60" s="44"/>
      <c r="E60" s="42"/>
      <c r="F60" s="57">
        <v>4333.5</v>
      </c>
      <c r="G60" s="57">
        <v>4333.5</v>
      </c>
      <c r="H60" s="59" t="s">
        <v>1</v>
      </c>
      <c r="I60" s="56"/>
      <c r="J60" s="193"/>
    </row>
    <row r="61" spans="1:10">
      <c r="A61" s="29">
        <v>19</v>
      </c>
      <c r="B61" s="61" t="s">
        <v>461</v>
      </c>
      <c r="C61" s="39">
        <v>7000</v>
      </c>
      <c r="D61" s="39">
        <v>7000</v>
      </c>
      <c r="E61" s="60" t="s">
        <v>3</v>
      </c>
      <c r="F61" s="67" t="s">
        <v>462</v>
      </c>
      <c r="G61" s="67" t="s">
        <v>462</v>
      </c>
      <c r="H61" s="49" t="s">
        <v>0</v>
      </c>
      <c r="I61" s="35" t="s">
        <v>136</v>
      </c>
      <c r="J61" s="193"/>
    </row>
    <row r="62" spans="1:10">
      <c r="A62" s="29"/>
      <c r="B62" s="62"/>
      <c r="C62" s="39"/>
      <c r="D62" s="40"/>
      <c r="E62" s="29"/>
      <c r="F62" s="137" t="s">
        <v>463</v>
      </c>
      <c r="G62" s="40" t="s">
        <v>463</v>
      </c>
      <c r="H62" s="34" t="s">
        <v>2</v>
      </c>
      <c r="I62" s="41" t="s">
        <v>455</v>
      </c>
      <c r="J62" s="193"/>
    </row>
    <row r="63" spans="1:10">
      <c r="A63" s="42"/>
      <c r="B63" s="62"/>
      <c r="C63" s="39"/>
      <c r="D63" s="137"/>
      <c r="E63" s="29"/>
      <c r="F63" s="39">
        <v>6125</v>
      </c>
      <c r="G63" s="39">
        <v>6125</v>
      </c>
      <c r="H63" s="34" t="s">
        <v>1</v>
      </c>
      <c r="I63" s="180"/>
      <c r="J63" s="193"/>
    </row>
    <row r="64" spans="1:10" ht="17.399999999999999">
      <c r="A64" s="60">
        <v>20</v>
      </c>
      <c r="B64" s="61" t="s">
        <v>464</v>
      </c>
      <c r="C64" s="31">
        <v>3200</v>
      </c>
      <c r="D64" s="132">
        <v>3200</v>
      </c>
      <c r="E64" s="60" t="s">
        <v>3</v>
      </c>
      <c r="F64" s="185" t="s">
        <v>272</v>
      </c>
      <c r="G64" s="133" t="s">
        <v>272</v>
      </c>
      <c r="H64" s="49" t="s">
        <v>0</v>
      </c>
      <c r="I64" s="35" t="s">
        <v>137</v>
      </c>
      <c r="J64" s="198"/>
    </row>
    <row r="65" spans="1:10">
      <c r="A65" s="29"/>
      <c r="B65" s="62"/>
      <c r="C65" s="39"/>
      <c r="D65" s="40"/>
      <c r="E65" s="29"/>
      <c r="F65" s="187">
        <v>3103</v>
      </c>
      <c r="G65" s="92">
        <v>3103</v>
      </c>
      <c r="H65" s="34" t="s">
        <v>2</v>
      </c>
      <c r="I65" s="41" t="s">
        <v>465</v>
      </c>
      <c r="J65" s="193"/>
    </row>
    <row r="66" spans="1:10">
      <c r="A66" s="42"/>
      <c r="B66" s="63"/>
      <c r="C66" s="44"/>
      <c r="D66" s="55"/>
      <c r="E66" s="42"/>
      <c r="F66" s="188"/>
      <c r="G66" s="58"/>
      <c r="H66" s="34" t="s">
        <v>1</v>
      </c>
      <c r="I66" s="56"/>
      <c r="J66" s="193"/>
    </row>
    <row r="67" spans="1:10">
      <c r="A67" s="60">
        <v>21</v>
      </c>
      <c r="B67" s="61" t="s">
        <v>466</v>
      </c>
      <c r="C67" s="31">
        <v>20900</v>
      </c>
      <c r="D67" s="31">
        <v>20900</v>
      </c>
      <c r="E67" s="60" t="s">
        <v>3</v>
      </c>
      <c r="F67" s="185" t="s">
        <v>272</v>
      </c>
      <c r="G67" s="133" t="s">
        <v>272</v>
      </c>
      <c r="H67" s="49" t="s">
        <v>0</v>
      </c>
      <c r="I67" s="35" t="s">
        <v>32</v>
      </c>
      <c r="J67" s="193"/>
    </row>
    <row r="68" spans="1:10">
      <c r="A68" s="29"/>
      <c r="B68" s="62"/>
      <c r="C68" s="39"/>
      <c r="D68" s="40"/>
      <c r="E68" s="29"/>
      <c r="F68" s="187">
        <v>20900</v>
      </c>
      <c r="G68" s="92">
        <v>20900</v>
      </c>
      <c r="H68" s="34" t="s">
        <v>2</v>
      </c>
      <c r="I68" s="41" t="s">
        <v>465</v>
      </c>
      <c r="J68" s="193"/>
    </row>
    <row r="69" spans="1:10">
      <c r="A69" s="42"/>
      <c r="B69" s="63"/>
      <c r="C69" s="44"/>
      <c r="D69" s="55"/>
      <c r="E69" s="42"/>
      <c r="F69" s="188"/>
      <c r="G69" s="58"/>
      <c r="H69" s="59" t="s">
        <v>1</v>
      </c>
      <c r="I69" s="56"/>
      <c r="J69" s="193"/>
    </row>
    <row r="70" spans="1:10">
      <c r="A70" s="60">
        <v>22</v>
      </c>
      <c r="B70" s="61" t="s">
        <v>467</v>
      </c>
      <c r="C70" s="31">
        <v>40000</v>
      </c>
      <c r="D70" s="132">
        <v>40000</v>
      </c>
      <c r="E70" s="60" t="s">
        <v>3</v>
      </c>
      <c r="F70" s="185" t="s">
        <v>468</v>
      </c>
      <c r="G70" s="133" t="s">
        <v>468</v>
      </c>
      <c r="H70" s="49" t="s">
        <v>0</v>
      </c>
      <c r="I70" s="35" t="s">
        <v>139</v>
      </c>
      <c r="J70" s="193"/>
    </row>
    <row r="71" spans="1:10">
      <c r="A71" s="29"/>
      <c r="B71" s="62"/>
      <c r="C71" s="39"/>
      <c r="D71" s="40"/>
      <c r="E71" s="29"/>
      <c r="F71" s="187">
        <v>36800</v>
      </c>
      <c r="G71" s="92">
        <v>36800</v>
      </c>
      <c r="H71" s="34" t="s">
        <v>2</v>
      </c>
      <c r="I71" s="41" t="s">
        <v>469</v>
      </c>
      <c r="J71" s="193"/>
    </row>
    <row r="72" spans="1:10">
      <c r="A72" s="42"/>
      <c r="B72" s="63"/>
      <c r="C72" s="44"/>
      <c r="D72" s="55"/>
      <c r="E72" s="42"/>
      <c r="F72" s="188"/>
      <c r="G72" s="58"/>
      <c r="H72" s="59" t="s">
        <v>1</v>
      </c>
      <c r="I72" s="56"/>
      <c r="J72" s="193"/>
    </row>
    <row r="73" spans="1:10">
      <c r="A73" s="29">
        <v>23</v>
      </c>
      <c r="B73" s="61" t="s">
        <v>470</v>
      </c>
      <c r="C73" s="39">
        <v>4000</v>
      </c>
      <c r="D73" s="39">
        <v>4000</v>
      </c>
      <c r="E73" s="60" t="s">
        <v>3</v>
      </c>
      <c r="F73" s="48" t="s">
        <v>471</v>
      </c>
      <c r="G73" s="48" t="s">
        <v>471</v>
      </c>
      <c r="H73" s="49" t="s">
        <v>0</v>
      </c>
      <c r="I73" s="35" t="s">
        <v>141</v>
      </c>
      <c r="J73" s="193"/>
    </row>
    <row r="74" spans="1:10">
      <c r="A74" s="29"/>
      <c r="B74" s="62"/>
      <c r="C74" s="39"/>
      <c r="D74" s="40"/>
      <c r="E74" s="29"/>
      <c r="F74" s="40" t="s">
        <v>472</v>
      </c>
      <c r="G74" s="40" t="s">
        <v>472</v>
      </c>
      <c r="H74" s="34" t="s">
        <v>2</v>
      </c>
      <c r="I74" s="41" t="s">
        <v>473</v>
      </c>
      <c r="J74" s="193"/>
    </row>
    <row r="75" spans="1:10">
      <c r="A75" s="42"/>
      <c r="B75" s="63"/>
      <c r="C75" s="44"/>
      <c r="D75" s="55"/>
      <c r="E75" s="42"/>
      <c r="F75" s="58">
        <v>4000</v>
      </c>
      <c r="G75" s="58">
        <v>4000</v>
      </c>
      <c r="H75" s="59" t="s">
        <v>1</v>
      </c>
      <c r="I75" s="56"/>
      <c r="J75" s="193"/>
    </row>
    <row r="76" spans="1:10" ht="20.399999999999999" customHeight="1">
      <c r="A76" s="29">
        <v>24</v>
      </c>
      <c r="B76" s="30" t="s">
        <v>474</v>
      </c>
      <c r="C76" s="39">
        <v>173000</v>
      </c>
      <c r="D76" s="39">
        <v>173000</v>
      </c>
      <c r="E76" s="60" t="s">
        <v>3</v>
      </c>
      <c r="F76" s="72" t="s">
        <v>477</v>
      </c>
      <c r="G76" s="72" t="s">
        <v>477</v>
      </c>
      <c r="H76" s="49" t="s">
        <v>0</v>
      </c>
      <c r="I76" s="35" t="s">
        <v>475</v>
      </c>
      <c r="J76" s="193"/>
    </row>
    <row r="77" spans="1:10">
      <c r="A77" s="29"/>
      <c r="B77" s="38"/>
      <c r="C77" s="39"/>
      <c r="D77" s="40"/>
      <c r="E77" s="29"/>
      <c r="F77" s="39" t="s">
        <v>478</v>
      </c>
      <c r="G77" s="39" t="s">
        <v>478</v>
      </c>
      <c r="H77" s="34" t="s">
        <v>2</v>
      </c>
      <c r="I77" s="41" t="s">
        <v>476</v>
      </c>
      <c r="J77" s="193"/>
    </row>
    <row r="78" spans="1:10">
      <c r="A78" s="42"/>
      <c r="B78" s="43"/>
      <c r="C78" s="44"/>
      <c r="D78" s="45"/>
      <c r="E78" s="42"/>
      <c r="F78" s="64">
        <v>172323.5</v>
      </c>
      <c r="G78" s="64">
        <v>172323.5</v>
      </c>
      <c r="H78" s="59" t="s">
        <v>1</v>
      </c>
      <c r="I78" s="65"/>
      <c r="J78" s="193"/>
    </row>
    <row r="79" spans="1:10">
      <c r="A79" s="29">
        <v>25</v>
      </c>
      <c r="B79" s="61" t="s">
        <v>479</v>
      </c>
      <c r="C79" s="39">
        <v>2000</v>
      </c>
      <c r="D79" s="39">
        <v>2000</v>
      </c>
      <c r="E79" s="60" t="s">
        <v>3</v>
      </c>
      <c r="F79" s="48" t="s">
        <v>482</v>
      </c>
      <c r="G79" s="48" t="s">
        <v>482</v>
      </c>
      <c r="H79" s="49" t="s">
        <v>0</v>
      </c>
      <c r="I79" s="35" t="s">
        <v>480</v>
      </c>
      <c r="J79" s="194"/>
    </row>
    <row r="80" spans="1:10">
      <c r="A80" s="29"/>
      <c r="B80" s="62"/>
      <c r="C80" s="39"/>
      <c r="D80" s="40"/>
      <c r="E80" s="29"/>
      <c r="F80" s="39">
        <v>1800</v>
      </c>
      <c r="G80" s="39">
        <v>1800</v>
      </c>
      <c r="H80" s="34" t="s">
        <v>2</v>
      </c>
      <c r="I80" s="41" t="s">
        <v>481</v>
      </c>
      <c r="J80" s="193"/>
    </row>
    <row r="81" spans="1:10">
      <c r="A81" s="42"/>
      <c r="B81" s="63"/>
      <c r="C81" s="44"/>
      <c r="D81" s="55"/>
      <c r="E81" s="42"/>
      <c r="F81" s="53"/>
      <c r="G81" s="53"/>
      <c r="H81" s="59" t="s">
        <v>1</v>
      </c>
      <c r="I81" s="56"/>
      <c r="J81" s="193"/>
    </row>
    <row r="82" spans="1:10">
      <c r="A82" s="29">
        <v>26</v>
      </c>
      <c r="B82" s="61" t="s">
        <v>483</v>
      </c>
      <c r="C82" s="39">
        <v>2500</v>
      </c>
      <c r="D82" s="39">
        <v>2500</v>
      </c>
      <c r="E82" s="60" t="s">
        <v>3</v>
      </c>
      <c r="F82" s="48" t="s">
        <v>484</v>
      </c>
      <c r="G82" s="48" t="s">
        <v>484</v>
      </c>
      <c r="H82" s="49" t="s">
        <v>0</v>
      </c>
      <c r="I82" s="35" t="s">
        <v>485</v>
      </c>
      <c r="J82" s="193"/>
    </row>
    <row r="83" spans="1:10">
      <c r="A83" s="29"/>
      <c r="B83" s="62"/>
      <c r="C83" s="39"/>
      <c r="D83" s="40"/>
      <c r="E83" s="29"/>
      <c r="F83" s="39">
        <v>1600</v>
      </c>
      <c r="G83" s="39">
        <v>1600</v>
      </c>
      <c r="H83" s="34" t="s">
        <v>2</v>
      </c>
      <c r="I83" s="41" t="s">
        <v>481</v>
      </c>
      <c r="J83" s="193"/>
    </row>
    <row r="84" spans="1:10">
      <c r="A84" s="42"/>
      <c r="B84" s="63"/>
      <c r="C84" s="44"/>
      <c r="D84" s="55"/>
      <c r="E84" s="42"/>
      <c r="F84" s="57"/>
      <c r="G84" s="57"/>
      <c r="H84" s="59" t="s">
        <v>1</v>
      </c>
      <c r="I84" s="56"/>
      <c r="J84" s="193"/>
    </row>
    <row r="85" spans="1:10">
      <c r="A85" s="29">
        <v>27</v>
      </c>
      <c r="B85" s="61" t="s">
        <v>486</v>
      </c>
      <c r="C85" s="31">
        <v>500</v>
      </c>
      <c r="D85" s="31">
        <v>500</v>
      </c>
      <c r="E85" s="60" t="s">
        <v>3</v>
      </c>
      <c r="F85" s="81" t="s">
        <v>487</v>
      </c>
      <c r="G85" s="81" t="s">
        <v>487</v>
      </c>
      <c r="H85" s="49" t="s">
        <v>0</v>
      </c>
      <c r="I85" s="35" t="s">
        <v>144</v>
      </c>
      <c r="J85" s="193"/>
    </row>
    <row r="86" spans="1:10">
      <c r="A86" s="29"/>
      <c r="B86" s="62"/>
      <c r="C86" s="39"/>
      <c r="D86" s="40"/>
      <c r="E86" s="29"/>
      <c r="F86" s="46">
        <v>225</v>
      </c>
      <c r="G86" s="46">
        <v>225</v>
      </c>
      <c r="H86" s="34" t="s">
        <v>2</v>
      </c>
      <c r="I86" s="41" t="s">
        <v>481</v>
      </c>
      <c r="J86" s="193"/>
    </row>
    <row r="87" spans="1:10">
      <c r="A87" s="42"/>
      <c r="B87" s="63"/>
      <c r="C87" s="44"/>
      <c r="D87" s="55"/>
      <c r="E87" s="42"/>
      <c r="F87" s="57"/>
      <c r="G87" s="57"/>
      <c r="H87" s="59" t="s">
        <v>1</v>
      </c>
      <c r="I87" s="56"/>
      <c r="J87" s="193"/>
    </row>
    <row r="88" spans="1:10">
      <c r="A88" s="60">
        <v>28</v>
      </c>
      <c r="B88" s="61" t="s">
        <v>488</v>
      </c>
      <c r="C88" s="31">
        <v>6000</v>
      </c>
      <c r="D88" s="31">
        <v>6000</v>
      </c>
      <c r="E88" s="60" t="s">
        <v>3</v>
      </c>
      <c r="F88" s="76" t="s">
        <v>197</v>
      </c>
      <c r="G88" s="76" t="s">
        <v>197</v>
      </c>
      <c r="H88" s="49" t="s">
        <v>0</v>
      </c>
      <c r="I88" s="35" t="s">
        <v>489</v>
      </c>
      <c r="J88" s="193"/>
    </row>
    <row r="89" spans="1:10">
      <c r="A89" s="29"/>
      <c r="B89" s="62"/>
      <c r="C89" s="39"/>
      <c r="D89" s="40"/>
      <c r="E89" s="29"/>
      <c r="F89" s="40">
        <v>5380</v>
      </c>
      <c r="G89" s="40">
        <v>5380</v>
      </c>
      <c r="H89" s="34" t="s">
        <v>2</v>
      </c>
      <c r="I89" s="41" t="s">
        <v>490</v>
      </c>
      <c r="J89" s="193"/>
    </row>
    <row r="90" spans="1:10">
      <c r="A90" s="42"/>
      <c r="B90" s="63"/>
      <c r="C90" s="44"/>
      <c r="D90" s="55"/>
      <c r="E90" s="42"/>
      <c r="F90" s="44"/>
      <c r="G90" s="44"/>
      <c r="H90" s="59" t="s">
        <v>1</v>
      </c>
      <c r="I90" s="56"/>
      <c r="J90" s="193"/>
    </row>
    <row r="91" spans="1:10">
      <c r="A91" s="60">
        <v>29</v>
      </c>
      <c r="B91" s="61" t="s">
        <v>491</v>
      </c>
      <c r="C91" s="31">
        <v>4500</v>
      </c>
      <c r="D91" s="31">
        <v>4500</v>
      </c>
      <c r="E91" s="60" t="s">
        <v>3</v>
      </c>
      <c r="F91" s="76" t="s">
        <v>266</v>
      </c>
      <c r="G91" s="76" t="s">
        <v>266</v>
      </c>
      <c r="H91" s="49" t="s">
        <v>0</v>
      </c>
      <c r="I91" s="35" t="s">
        <v>147</v>
      </c>
      <c r="J91" s="193"/>
    </row>
    <row r="92" spans="1:10">
      <c r="A92" s="29"/>
      <c r="B92" s="62"/>
      <c r="C92" s="39"/>
      <c r="D92" s="40"/>
      <c r="E92" s="29"/>
      <c r="F92" s="39">
        <v>4500</v>
      </c>
      <c r="G92" s="39">
        <v>4500</v>
      </c>
      <c r="H92" s="34" t="s">
        <v>2</v>
      </c>
      <c r="I92" s="41" t="s">
        <v>492</v>
      </c>
      <c r="J92" s="193"/>
    </row>
    <row r="93" spans="1:10">
      <c r="A93" s="42"/>
      <c r="B93" s="63"/>
      <c r="C93" s="44"/>
      <c r="D93" s="55"/>
      <c r="E93" s="42"/>
      <c r="F93" s="58"/>
      <c r="G93" s="58"/>
      <c r="H93" s="59" t="s">
        <v>1</v>
      </c>
      <c r="I93" s="56"/>
      <c r="J93" s="193"/>
    </row>
    <row r="94" spans="1:10">
      <c r="A94" s="29">
        <v>30</v>
      </c>
      <c r="B94" s="30" t="s">
        <v>493</v>
      </c>
      <c r="C94" s="31">
        <v>30000</v>
      </c>
      <c r="D94" s="31">
        <v>30000</v>
      </c>
      <c r="E94" s="60" t="s">
        <v>3</v>
      </c>
      <c r="F94" s="76" t="s">
        <v>494</v>
      </c>
      <c r="G94" s="76" t="s">
        <v>494</v>
      </c>
      <c r="H94" s="49" t="s">
        <v>0</v>
      </c>
      <c r="I94" s="35" t="s">
        <v>30</v>
      </c>
      <c r="J94" s="199"/>
    </row>
    <row r="95" spans="1:10">
      <c r="A95" s="29"/>
      <c r="B95" s="38"/>
      <c r="C95" s="39"/>
      <c r="D95" s="40"/>
      <c r="E95" s="29"/>
      <c r="F95" s="39">
        <v>30000</v>
      </c>
      <c r="G95" s="39">
        <v>30000</v>
      </c>
      <c r="H95" s="34" t="s">
        <v>2</v>
      </c>
      <c r="I95" s="41" t="s">
        <v>495</v>
      </c>
      <c r="J95" s="193"/>
    </row>
    <row r="96" spans="1:10">
      <c r="A96" s="42"/>
      <c r="B96" s="43"/>
      <c r="C96" s="44"/>
      <c r="D96" s="55"/>
      <c r="E96" s="42"/>
      <c r="F96" s="58"/>
      <c r="G96" s="58"/>
      <c r="H96" s="59" t="s">
        <v>1</v>
      </c>
      <c r="I96" s="56"/>
      <c r="J96" s="193"/>
    </row>
    <row r="97" spans="1:10">
      <c r="A97" s="61">
        <v>31</v>
      </c>
      <c r="B97" s="61" t="s">
        <v>496</v>
      </c>
      <c r="C97" s="31">
        <v>6000</v>
      </c>
      <c r="D97" s="31">
        <v>6000</v>
      </c>
      <c r="E97" s="60" t="s">
        <v>3</v>
      </c>
      <c r="F97" s="48" t="s">
        <v>497</v>
      </c>
      <c r="G97" s="48" t="s">
        <v>497</v>
      </c>
      <c r="H97" s="49" t="s">
        <v>0</v>
      </c>
      <c r="I97" s="35" t="s">
        <v>498</v>
      </c>
      <c r="J97" s="194"/>
    </row>
    <row r="98" spans="1:10">
      <c r="A98" s="62"/>
      <c r="B98" s="62"/>
      <c r="C98" s="40"/>
      <c r="D98" s="29"/>
      <c r="E98" s="29"/>
      <c r="F98" s="39">
        <v>5080</v>
      </c>
      <c r="G98" s="39">
        <v>5080</v>
      </c>
      <c r="H98" s="34" t="s">
        <v>2</v>
      </c>
      <c r="I98" s="41" t="s">
        <v>499</v>
      </c>
      <c r="J98" s="193"/>
    </row>
    <row r="99" spans="1:10">
      <c r="A99" s="63"/>
      <c r="B99" s="63"/>
      <c r="C99" s="45"/>
      <c r="D99" s="42"/>
      <c r="E99" s="42"/>
      <c r="F99" s="64"/>
      <c r="G99" s="42"/>
      <c r="H99" s="59" t="s">
        <v>1</v>
      </c>
      <c r="I99" s="78"/>
      <c r="J99" s="193"/>
    </row>
    <row r="100" spans="1:10">
      <c r="A100" s="61">
        <v>32</v>
      </c>
      <c r="B100" s="30" t="s">
        <v>691</v>
      </c>
      <c r="C100" s="31">
        <v>20000</v>
      </c>
      <c r="D100" s="31">
        <v>20000</v>
      </c>
      <c r="E100" s="32" t="s">
        <v>3</v>
      </c>
      <c r="F100" s="133" t="s">
        <v>500</v>
      </c>
      <c r="G100" s="76" t="s">
        <v>500</v>
      </c>
      <c r="H100" s="49" t="s">
        <v>0</v>
      </c>
      <c r="I100" s="35" t="s">
        <v>31</v>
      </c>
      <c r="J100" s="199"/>
    </row>
    <row r="101" spans="1:10">
      <c r="A101" s="62"/>
      <c r="B101" s="38"/>
      <c r="C101" s="40"/>
      <c r="D101" s="29"/>
      <c r="E101" s="29"/>
      <c r="F101" s="39">
        <v>20000</v>
      </c>
      <c r="G101" s="39">
        <v>20000</v>
      </c>
      <c r="H101" s="34" t="s">
        <v>2</v>
      </c>
      <c r="I101" s="41" t="s">
        <v>501</v>
      </c>
      <c r="J101" s="193"/>
    </row>
    <row r="102" spans="1:10">
      <c r="A102" s="63"/>
      <c r="B102" s="43"/>
      <c r="C102" s="55"/>
      <c r="D102" s="42"/>
      <c r="E102" s="42"/>
      <c r="F102" s="53"/>
      <c r="G102" s="128"/>
      <c r="H102" s="59" t="s">
        <v>1</v>
      </c>
      <c r="I102" s="78"/>
      <c r="J102" s="193"/>
    </row>
    <row r="103" spans="1:10">
      <c r="A103" s="66">
        <v>33</v>
      </c>
      <c r="B103" s="61" t="s">
        <v>502</v>
      </c>
      <c r="C103" s="31">
        <v>340000</v>
      </c>
      <c r="D103" s="31">
        <v>340000</v>
      </c>
      <c r="E103" s="32" t="s">
        <v>3</v>
      </c>
      <c r="F103" s="115" t="s">
        <v>503</v>
      </c>
      <c r="G103" s="115" t="s">
        <v>503</v>
      </c>
      <c r="H103" s="49" t="s">
        <v>0</v>
      </c>
      <c r="I103" s="35" t="s">
        <v>32</v>
      </c>
      <c r="J103" s="193"/>
    </row>
    <row r="104" spans="1:10">
      <c r="A104" s="66"/>
      <c r="B104" s="62"/>
      <c r="C104" s="40"/>
      <c r="D104" s="29"/>
      <c r="E104" s="29"/>
      <c r="F104" s="200" t="s">
        <v>504</v>
      </c>
      <c r="G104" s="200" t="s">
        <v>504</v>
      </c>
      <c r="H104" s="34" t="s">
        <v>2</v>
      </c>
      <c r="I104" s="41" t="s">
        <v>505</v>
      </c>
      <c r="J104" s="193"/>
    </row>
    <row r="105" spans="1:10">
      <c r="A105" s="66"/>
      <c r="B105" s="63"/>
      <c r="C105" s="55"/>
      <c r="D105" s="42"/>
      <c r="E105" s="42"/>
      <c r="F105" s="58">
        <v>338000</v>
      </c>
      <c r="G105" s="58">
        <v>338000</v>
      </c>
      <c r="H105" s="59" t="s">
        <v>1</v>
      </c>
      <c r="I105" s="78"/>
      <c r="J105" s="193"/>
    </row>
    <row r="106" spans="1:10">
      <c r="A106" s="61">
        <v>34</v>
      </c>
      <c r="B106" s="61" t="s">
        <v>506</v>
      </c>
      <c r="C106" s="31">
        <v>1350</v>
      </c>
      <c r="D106" s="31">
        <v>1350</v>
      </c>
      <c r="E106" s="32" t="s">
        <v>3</v>
      </c>
      <c r="F106" s="81" t="s">
        <v>402</v>
      </c>
      <c r="G106" s="81" t="s">
        <v>402</v>
      </c>
      <c r="H106" s="49" t="s">
        <v>0</v>
      </c>
      <c r="I106" s="35" t="s">
        <v>507</v>
      </c>
      <c r="J106" s="193"/>
    </row>
    <row r="107" spans="1:10">
      <c r="A107" s="62"/>
      <c r="B107" s="62"/>
      <c r="C107" s="40"/>
      <c r="D107" s="29"/>
      <c r="E107" s="29"/>
      <c r="F107" s="39" t="s">
        <v>403</v>
      </c>
      <c r="G107" s="39" t="s">
        <v>403</v>
      </c>
      <c r="H107" s="34" t="s">
        <v>2</v>
      </c>
      <c r="I107" s="41" t="s">
        <v>505</v>
      </c>
      <c r="J107" s="193"/>
    </row>
    <row r="108" spans="1:10">
      <c r="A108" s="63"/>
      <c r="B108" s="63"/>
      <c r="C108" s="55"/>
      <c r="D108" s="42"/>
      <c r="E108" s="42"/>
      <c r="F108" s="58">
        <v>1350</v>
      </c>
      <c r="G108" s="58">
        <v>1350</v>
      </c>
      <c r="H108" s="59" t="s">
        <v>1</v>
      </c>
      <c r="I108" s="78"/>
      <c r="J108" s="193"/>
    </row>
    <row r="109" spans="1:10">
      <c r="A109" s="61">
        <v>35</v>
      </c>
      <c r="B109" s="61" t="s">
        <v>510</v>
      </c>
      <c r="C109" s="31">
        <v>370000</v>
      </c>
      <c r="D109" s="31">
        <v>370000</v>
      </c>
      <c r="E109" s="32" t="s">
        <v>3</v>
      </c>
      <c r="F109" s="76" t="s">
        <v>511</v>
      </c>
      <c r="G109" s="76" t="s">
        <v>511</v>
      </c>
      <c r="H109" s="49" t="s">
        <v>0</v>
      </c>
      <c r="I109" s="35" t="s">
        <v>149</v>
      </c>
      <c r="J109" s="192"/>
    </row>
    <row r="110" spans="1:10">
      <c r="A110" s="62"/>
      <c r="B110" s="62"/>
      <c r="C110" s="40"/>
      <c r="D110" s="29"/>
      <c r="E110" s="29"/>
      <c r="F110" s="92">
        <v>342180</v>
      </c>
      <c r="G110" s="92">
        <v>342180</v>
      </c>
      <c r="H110" s="34" t="s">
        <v>2</v>
      </c>
      <c r="I110" s="41" t="s">
        <v>505</v>
      </c>
      <c r="J110" s="193"/>
    </row>
    <row r="111" spans="1:10">
      <c r="A111" s="63"/>
      <c r="B111" s="63"/>
      <c r="C111" s="55"/>
      <c r="D111" s="42"/>
      <c r="E111" s="42"/>
      <c r="F111" s="44"/>
      <c r="G111" s="128"/>
      <c r="H111" s="59" t="s">
        <v>1</v>
      </c>
      <c r="I111" s="78"/>
      <c r="J111" s="193"/>
    </row>
    <row r="112" spans="1:10" hidden="1">
      <c r="A112" s="201"/>
      <c r="B112" s="201"/>
      <c r="C112" s="202"/>
      <c r="D112" s="177"/>
      <c r="E112" s="177"/>
      <c r="F112" s="187"/>
      <c r="G112" s="203"/>
      <c r="I112" s="204"/>
      <c r="J112" s="193"/>
    </row>
    <row r="113" spans="1:10">
      <c r="A113" s="66">
        <v>36</v>
      </c>
      <c r="B113" s="61" t="s">
        <v>508</v>
      </c>
      <c r="C113" s="31">
        <v>22990</v>
      </c>
      <c r="D113" s="31">
        <v>22990</v>
      </c>
      <c r="E113" s="32" t="s">
        <v>3</v>
      </c>
      <c r="F113" s="76" t="s">
        <v>509</v>
      </c>
      <c r="G113" s="76" t="s">
        <v>509</v>
      </c>
      <c r="H113" s="49" t="s">
        <v>0</v>
      </c>
      <c r="I113" s="35" t="s">
        <v>295</v>
      </c>
      <c r="J113" s="194"/>
    </row>
    <row r="114" spans="1:10">
      <c r="A114" s="66"/>
      <c r="B114" s="62"/>
      <c r="C114" s="40"/>
      <c r="D114" s="29"/>
      <c r="E114" s="29"/>
      <c r="F114" s="40" t="s">
        <v>518</v>
      </c>
      <c r="G114" s="40" t="s">
        <v>518</v>
      </c>
      <c r="H114" s="34" t="s">
        <v>2</v>
      </c>
      <c r="I114" s="41" t="s">
        <v>505</v>
      </c>
      <c r="J114" s="193"/>
    </row>
    <row r="115" spans="1:10">
      <c r="A115" s="66"/>
      <c r="B115" s="63"/>
      <c r="C115" s="55"/>
      <c r="D115" s="42"/>
      <c r="E115" s="42"/>
      <c r="F115" s="58">
        <v>22990</v>
      </c>
      <c r="G115" s="58">
        <v>22990</v>
      </c>
      <c r="H115" s="59" t="s">
        <v>1</v>
      </c>
      <c r="I115" s="78"/>
      <c r="J115" s="193"/>
    </row>
    <row r="116" spans="1:10" ht="21" customHeight="1">
      <c r="A116" s="61">
        <v>37</v>
      </c>
      <c r="B116" s="61" t="s">
        <v>532</v>
      </c>
      <c r="C116" s="31">
        <v>20000</v>
      </c>
      <c r="D116" s="31">
        <v>20000</v>
      </c>
      <c r="E116" s="32" t="s">
        <v>3</v>
      </c>
      <c r="F116" s="48" t="s">
        <v>533</v>
      </c>
      <c r="G116" s="48" t="s">
        <v>533</v>
      </c>
      <c r="H116" s="49" t="s">
        <v>0</v>
      </c>
      <c r="I116" s="35" t="s">
        <v>34</v>
      </c>
      <c r="J116" s="205"/>
    </row>
    <row r="117" spans="1:10">
      <c r="A117" s="62"/>
      <c r="B117" s="62"/>
      <c r="C117" s="39"/>
      <c r="D117" s="40"/>
      <c r="E117" s="29"/>
      <c r="F117" s="53">
        <v>20000</v>
      </c>
      <c r="G117" s="53">
        <v>20000</v>
      </c>
      <c r="H117" s="34" t="s">
        <v>2</v>
      </c>
      <c r="I117" s="41" t="s">
        <v>505</v>
      </c>
      <c r="J117" s="193"/>
    </row>
    <row r="118" spans="1:10">
      <c r="A118" s="63"/>
      <c r="B118" s="63"/>
      <c r="C118" s="44"/>
      <c r="D118" s="55"/>
      <c r="E118" s="42"/>
      <c r="F118" s="113"/>
      <c r="G118" s="113"/>
      <c r="H118" s="59" t="s">
        <v>1</v>
      </c>
      <c r="I118" s="56"/>
      <c r="J118" s="193"/>
    </row>
    <row r="119" spans="1:10">
      <c r="A119" s="61">
        <v>38</v>
      </c>
      <c r="B119" s="61" t="s">
        <v>512</v>
      </c>
      <c r="C119" s="31">
        <v>11725</v>
      </c>
      <c r="D119" s="31">
        <v>11725</v>
      </c>
      <c r="E119" s="32" t="s">
        <v>3</v>
      </c>
      <c r="F119" s="48" t="s">
        <v>513</v>
      </c>
      <c r="G119" s="48" t="s">
        <v>513</v>
      </c>
      <c r="H119" s="49" t="s">
        <v>0</v>
      </c>
      <c r="I119" s="35" t="s">
        <v>300</v>
      </c>
      <c r="J119" s="194"/>
    </row>
    <row r="120" spans="1:10">
      <c r="A120" s="62"/>
      <c r="B120" s="62"/>
      <c r="C120" s="39"/>
      <c r="D120" s="40"/>
      <c r="E120" s="29"/>
      <c r="F120" s="92">
        <v>11725</v>
      </c>
      <c r="G120" s="92">
        <v>11725</v>
      </c>
      <c r="H120" s="34" t="s">
        <v>2</v>
      </c>
      <c r="I120" s="41" t="s">
        <v>514</v>
      </c>
    </row>
    <row r="121" spans="1:10">
      <c r="A121" s="63"/>
      <c r="B121" s="63"/>
      <c r="C121" s="44"/>
      <c r="D121" s="55"/>
      <c r="E121" s="42"/>
      <c r="F121" s="113"/>
      <c r="G121" s="113"/>
      <c r="H121" s="59" t="s">
        <v>1</v>
      </c>
      <c r="I121" s="56"/>
    </row>
  </sheetData>
  <mergeCells count="53">
    <mergeCell ref="A1:I1"/>
    <mergeCell ref="A2:I2"/>
    <mergeCell ref="A3:I3"/>
    <mergeCell ref="A4:A6"/>
    <mergeCell ref="B4:B6"/>
    <mergeCell ref="D4:D6"/>
    <mergeCell ref="E4:E6"/>
    <mergeCell ref="B7:B9"/>
    <mergeCell ref="B10:B12"/>
    <mergeCell ref="B13:B15"/>
    <mergeCell ref="B16:B18"/>
    <mergeCell ref="A119:A121"/>
    <mergeCell ref="B119:B121"/>
    <mergeCell ref="B37:B39"/>
    <mergeCell ref="B19:B21"/>
    <mergeCell ref="B22:B24"/>
    <mergeCell ref="B25:B27"/>
    <mergeCell ref="B28:B30"/>
    <mergeCell ref="B31:B33"/>
    <mergeCell ref="B34:B36"/>
    <mergeCell ref="B73:B75"/>
    <mergeCell ref="B40:B42"/>
    <mergeCell ref="B43:B45"/>
    <mergeCell ref="B46:B48"/>
    <mergeCell ref="B49:B51"/>
    <mergeCell ref="B52:B54"/>
    <mergeCell ref="B55:B57"/>
    <mergeCell ref="B58:B60"/>
    <mergeCell ref="B61:B63"/>
    <mergeCell ref="B64:B66"/>
    <mergeCell ref="B67:B69"/>
    <mergeCell ref="B70:B72"/>
    <mergeCell ref="A103:A105"/>
    <mergeCell ref="B103:B105"/>
    <mergeCell ref="B76:B78"/>
    <mergeCell ref="B79:B81"/>
    <mergeCell ref="B82:B84"/>
    <mergeCell ref="B85:B87"/>
    <mergeCell ref="B88:B90"/>
    <mergeCell ref="B91:B93"/>
    <mergeCell ref="B94:B96"/>
    <mergeCell ref="A97:A99"/>
    <mergeCell ref="B97:B99"/>
    <mergeCell ref="A100:A102"/>
    <mergeCell ref="B100:B102"/>
    <mergeCell ref="A116:A118"/>
    <mergeCell ref="B116:B118"/>
    <mergeCell ref="A106:A108"/>
    <mergeCell ref="B106:B108"/>
    <mergeCell ref="A109:A111"/>
    <mergeCell ref="B109:B111"/>
    <mergeCell ref="A113:A115"/>
    <mergeCell ref="B113:B115"/>
  </mergeCells>
  <conditionalFormatting sqref="I7">
    <cfRule type="iconSet" priority="259">
      <iconSet iconSet="3Arrows">
        <cfvo type="percent" val="0"/>
        <cfvo type="percent" val="33"/>
        <cfvo type="percent" val="67"/>
      </iconSet>
    </cfRule>
    <cfRule type="iconSet" priority="260">
      <iconSet iconSet="3Arrows">
        <cfvo type="percent" val="0"/>
        <cfvo type="percent" val="33"/>
        <cfvo type="percent" val="67"/>
      </iconSet>
    </cfRule>
  </conditionalFormatting>
  <conditionalFormatting sqref="I8">
    <cfRule type="iconSet" priority="257">
      <iconSet iconSet="3Arrows">
        <cfvo type="percent" val="0"/>
        <cfvo type="percent" val="33"/>
        <cfvo type="percent" val="67"/>
      </iconSet>
    </cfRule>
    <cfRule type="iconSet" priority="258">
      <iconSet iconSet="3Arrows">
        <cfvo type="percent" val="0"/>
        <cfvo type="percent" val="33"/>
        <cfvo type="percent" val="67"/>
      </iconSet>
    </cfRule>
  </conditionalFormatting>
  <conditionalFormatting sqref="I10">
    <cfRule type="iconSet" priority="167">
      <iconSet iconSet="3Arrows">
        <cfvo type="percent" val="0"/>
        <cfvo type="percent" val="33"/>
        <cfvo type="percent" val="67"/>
      </iconSet>
    </cfRule>
    <cfRule type="iconSet" priority="168">
      <iconSet iconSet="3Arrows">
        <cfvo type="percent" val="0"/>
        <cfvo type="percent" val="33"/>
        <cfvo type="percent" val="67"/>
      </iconSet>
    </cfRule>
  </conditionalFormatting>
  <conditionalFormatting sqref="I11">
    <cfRule type="iconSet" priority="165">
      <iconSet iconSet="3Arrows">
        <cfvo type="percent" val="0"/>
        <cfvo type="percent" val="33"/>
        <cfvo type="percent" val="67"/>
      </iconSet>
    </cfRule>
    <cfRule type="iconSet" priority="166">
      <iconSet iconSet="3Arrows">
        <cfvo type="percent" val="0"/>
        <cfvo type="percent" val="33"/>
        <cfvo type="percent" val="67"/>
      </iconSet>
    </cfRule>
  </conditionalFormatting>
  <conditionalFormatting sqref="I13">
    <cfRule type="iconSet" priority="163">
      <iconSet iconSet="3Arrows">
        <cfvo type="percent" val="0"/>
        <cfvo type="percent" val="33"/>
        <cfvo type="percent" val="67"/>
      </iconSet>
    </cfRule>
    <cfRule type="iconSet" priority="164">
      <iconSet iconSet="3Arrows">
        <cfvo type="percent" val="0"/>
        <cfvo type="percent" val="33"/>
        <cfvo type="percent" val="67"/>
      </iconSet>
    </cfRule>
  </conditionalFormatting>
  <conditionalFormatting sqref="I14">
    <cfRule type="iconSet" priority="161">
      <iconSet iconSet="3Arrows">
        <cfvo type="percent" val="0"/>
        <cfvo type="percent" val="33"/>
        <cfvo type="percent" val="67"/>
      </iconSet>
    </cfRule>
    <cfRule type="iconSet" priority="162">
      <iconSet iconSet="3Arrows">
        <cfvo type="percent" val="0"/>
        <cfvo type="percent" val="33"/>
        <cfvo type="percent" val="67"/>
      </iconSet>
    </cfRule>
  </conditionalFormatting>
  <conditionalFormatting sqref="I16">
    <cfRule type="iconSet" priority="159">
      <iconSet iconSet="3Arrows">
        <cfvo type="percent" val="0"/>
        <cfvo type="percent" val="33"/>
        <cfvo type="percent" val="67"/>
      </iconSet>
    </cfRule>
    <cfRule type="iconSet" priority="160">
      <iconSet iconSet="3Arrows">
        <cfvo type="percent" val="0"/>
        <cfvo type="percent" val="33"/>
        <cfvo type="percent" val="67"/>
      </iconSet>
    </cfRule>
  </conditionalFormatting>
  <conditionalFormatting sqref="I17">
    <cfRule type="iconSet" priority="157">
      <iconSet iconSet="3Arrows">
        <cfvo type="percent" val="0"/>
        <cfvo type="percent" val="33"/>
        <cfvo type="percent" val="67"/>
      </iconSet>
    </cfRule>
    <cfRule type="iconSet" priority="158">
      <iconSet iconSet="3Arrows">
        <cfvo type="percent" val="0"/>
        <cfvo type="percent" val="33"/>
        <cfvo type="percent" val="67"/>
      </iconSet>
    </cfRule>
  </conditionalFormatting>
  <conditionalFormatting sqref="I19">
    <cfRule type="iconSet" priority="155">
      <iconSet iconSet="3Arrows">
        <cfvo type="percent" val="0"/>
        <cfvo type="percent" val="33"/>
        <cfvo type="percent" val="67"/>
      </iconSet>
    </cfRule>
    <cfRule type="iconSet" priority="156">
      <iconSet iconSet="3Arrows">
        <cfvo type="percent" val="0"/>
        <cfvo type="percent" val="33"/>
        <cfvo type="percent" val="67"/>
      </iconSet>
    </cfRule>
  </conditionalFormatting>
  <conditionalFormatting sqref="I20">
    <cfRule type="iconSet" priority="153">
      <iconSet iconSet="3Arrows">
        <cfvo type="percent" val="0"/>
        <cfvo type="percent" val="33"/>
        <cfvo type="percent" val="67"/>
      </iconSet>
    </cfRule>
    <cfRule type="iconSet" priority="154">
      <iconSet iconSet="3Arrows">
        <cfvo type="percent" val="0"/>
        <cfvo type="percent" val="33"/>
        <cfvo type="percent" val="67"/>
      </iconSet>
    </cfRule>
  </conditionalFormatting>
  <conditionalFormatting sqref="I22">
    <cfRule type="iconSet" priority="151">
      <iconSet iconSet="3Arrows">
        <cfvo type="percent" val="0"/>
        <cfvo type="percent" val="33"/>
        <cfvo type="percent" val="67"/>
      </iconSet>
    </cfRule>
    <cfRule type="iconSet" priority="152">
      <iconSet iconSet="3Arrows">
        <cfvo type="percent" val="0"/>
        <cfvo type="percent" val="33"/>
        <cfvo type="percent" val="67"/>
      </iconSet>
    </cfRule>
  </conditionalFormatting>
  <conditionalFormatting sqref="I23">
    <cfRule type="iconSet" priority="149">
      <iconSet iconSet="3Arrows">
        <cfvo type="percent" val="0"/>
        <cfvo type="percent" val="33"/>
        <cfvo type="percent" val="67"/>
      </iconSet>
    </cfRule>
    <cfRule type="iconSet" priority="150">
      <iconSet iconSet="3Arrows">
        <cfvo type="percent" val="0"/>
        <cfvo type="percent" val="33"/>
        <cfvo type="percent" val="67"/>
      </iconSet>
    </cfRule>
  </conditionalFormatting>
  <conditionalFormatting sqref="I25">
    <cfRule type="iconSet" priority="147">
      <iconSet iconSet="3Arrows">
        <cfvo type="percent" val="0"/>
        <cfvo type="percent" val="33"/>
        <cfvo type="percent" val="67"/>
      </iconSet>
    </cfRule>
    <cfRule type="iconSet" priority="148">
      <iconSet iconSet="3Arrows">
        <cfvo type="percent" val="0"/>
        <cfvo type="percent" val="33"/>
        <cfvo type="percent" val="67"/>
      </iconSet>
    </cfRule>
  </conditionalFormatting>
  <conditionalFormatting sqref="I26">
    <cfRule type="iconSet" priority="145">
      <iconSet iconSet="3Arrows">
        <cfvo type="percent" val="0"/>
        <cfvo type="percent" val="33"/>
        <cfvo type="percent" val="67"/>
      </iconSet>
    </cfRule>
    <cfRule type="iconSet" priority="146">
      <iconSet iconSet="3Arrows">
        <cfvo type="percent" val="0"/>
        <cfvo type="percent" val="33"/>
        <cfvo type="percent" val="67"/>
      </iconSet>
    </cfRule>
  </conditionalFormatting>
  <conditionalFormatting sqref="I28">
    <cfRule type="iconSet" priority="143">
      <iconSet iconSet="3Arrows">
        <cfvo type="percent" val="0"/>
        <cfvo type="percent" val="33"/>
        <cfvo type="percent" val="67"/>
      </iconSet>
    </cfRule>
    <cfRule type="iconSet" priority="144">
      <iconSet iconSet="3Arrows">
        <cfvo type="percent" val="0"/>
        <cfvo type="percent" val="33"/>
        <cfvo type="percent" val="67"/>
      </iconSet>
    </cfRule>
  </conditionalFormatting>
  <conditionalFormatting sqref="I29">
    <cfRule type="iconSet" priority="141">
      <iconSet iconSet="3Arrows">
        <cfvo type="percent" val="0"/>
        <cfvo type="percent" val="33"/>
        <cfvo type="percent" val="67"/>
      </iconSet>
    </cfRule>
    <cfRule type="iconSet" priority="142">
      <iconSet iconSet="3Arrows">
        <cfvo type="percent" val="0"/>
        <cfvo type="percent" val="33"/>
        <cfvo type="percent" val="67"/>
      </iconSet>
    </cfRule>
  </conditionalFormatting>
  <conditionalFormatting sqref="I30">
    <cfRule type="iconSet" priority="321">
      <iconSet iconSet="3Arrows">
        <cfvo type="percent" val="0"/>
        <cfvo type="percent" val="33"/>
        <cfvo type="percent" val="67"/>
      </iconSet>
    </cfRule>
    <cfRule type="iconSet" priority="322">
      <iconSet iconSet="3Arrows">
        <cfvo type="percent" val="0"/>
        <cfvo type="percent" val="33"/>
        <cfvo type="percent" val="67"/>
      </iconSet>
    </cfRule>
  </conditionalFormatting>
  <conditionalFormatting sqref="I31">
    <cfRule type="iconSet" priority="139">
      <iconSet iconSet="3Arrows">
        <cfvo type="percent" val="0"/>
        <cfvo type="percent" val="33"/>
        <cfvo type="percent" val="67"/>
      </iconSet>
    </cfRule>
    <cfRule type="iconSet" priority="140">
      <iconSet iconSet="3Arrows">
        <cfvo type="percent" val="0"/>
        <cfvo type="percent" val="33"/>
        <cfvo type="percent" val="67"/>
      </iconSet>
    </cfRule>
  </conditionalFormatting>
  <conditionalFormatting sqref="I32">
    <cfRule type="iconSet" priority="137">
      <iconSet iconSet="3Arrows">
        <cfvo type="percent" val="0"/>
        <cfvo type="percent" val="33"/>
        <cfvo type="percent" val="67"/>
      </iconSet>
    </cfRule>
    <cfRule type="iconSet" priority="138">
      <iconSet iconSet="3Arrows">
        <cfvo type="percent" val="0"/>
        <cfvo type="percent" val="33"/>
        <cfvo type="percent" val="67"/>
      </iconSet>
    </cfRule>
  </conditionalFormatting>
  <conditionalFormatting sqref="I34">
    <cfRule type="iconSet" priority="135">
      <iconSet iconSet="3Arrows">
        <cfvo type="percent" val="0"/>
        <cfvo type="percent" val="33"/>
        <cfvo type="percent" val="67"/>
      </iconSet>
    </cfRule>
    <cfRule type="iconSet" priority="136">
      <iconSet iconSet="3Arrows">
        <cfvo type="percent" val="0"/>
        <cfvo type="percent" val="33"/>
        <cfvo type="percent" val="67"/>
      </iconSet>
    </cfRule>
  </conditionalFormatting>
  <conditionalFormatting sqref="I35">
    <cfRule type="iconSet" priority="133">
      <iconSet iconSet="3Arrows">
        <cfvo type="percent" val="0"/>
        <cfvo type="percent" val="33"/>
        <cfvo type="percent" val="67"/>
      </iconSet>
    </cfRule>
    <cfRule type="iconSet" priority="134">
      <iconSet iconSet="3Arrows">
        <cfvo type="percent" val="0"/>
        <cfvo type="percent" val="33"/>
        <cfvo type="percent" val="67"/>
      </iconSet>
    </cfRule>
  </conditionalFormatting>
  <conditionalFormatting sqref="I37">
    <cfRule type="iconSet" priority="131">
      <iconSet iconSet="3Arrows">
        <cfvo type="percent" val="0"/>
        <cfvo type="percent" val="33"/>
        <cfvo type="percent" val="67"/>
      </iconSet>
    </cfRule>
    <cfRule type="iconSet" priority="132">
      <iconSet iconSet="3Arrows">
        <cfvo type="percent" val="0"/>
        <cfvo type="percent" val="33"/>
        <cfvo type="percent" val="67"/>
      </iconSet>
    </cfRule>
  </conditionalFormatting>
  <conditionalFormatting sqref="I38">
    <cfRule type="iconSet" priority="129">
      <iconSet iconSet="3Arrows">
        <cfvo type="percent" val="0"/>
        <cfvo type="percent" val="33"/>
        <cfvo type="percent" val="67"/>
      </iconSet>
    </cfRule>
    <cfRule type="iconSet" priority="130">
      <iconSet iconSet="3Arrows">
        <cfvo type="percent" val="0"/>
        <cfvo type="percent" val="33"/>
        <cfvo type="percent" val="67"/>
      </iconSet>
    </cfRule>
  </conditionalFormatting>
  <conditionalFormatting sqref="I40">
    <cfRule type="iconSet" priority="127">
      <iconSet iconSet="3Arrows">
        <cfvo type="percent" val="0"/>
        <cfvo type="percent" val="33"/>
        <cfvo type="percent" val="67"/>
      </iconSet>
    </cfRule>
    <cfRule type="iconSet" priority="128">
      <iconSet iconSet="3Arrows">
        <cfvo type="percent" val="0"/>
        <cfvo type="percent" val="33"/>
        <cfvo type="percent" val="67"/>
      </iconSet>
    </cfRule>
  </conditionalFormatting>
  <conditionalFormatting sqref="I41">
    <cfRule type="iconSet" priority="125">
      <iconSet iconSet="3Arrows">
        <cfvo type="percent" val="0"/>
        <cfvo type="percent" val="33"/>
        <cfvo type="percent" val="67"/>
      </iconSet>
    </cfRule>
    <cfRule type="iconSet" priority="126">
      <iconSet iconSet="3Arrows">
        <cfvo type="percent" val="0"/>
        <cfvo type="percent" val="33"/>
        <cfvo type="percent" val="67"/>
      </iconSet>
    </cfRule>
  </conditionalFormatting>
  <conditionalFormatting sqref="I43">
    <cfRule type="iconSet" priority="123">
      <iconSet iconSet="3Arrows">
        <cfvo type="percent" val="0"/>
        <cfvo type="percent" val="33"/>
        <cfvo type="percent" val="67"/>
      </iconSet>
    </cfRule>
    <cfRule type="iconSet" priority="124">
      <iconSet iconSet="3Arrows">
        <cfvo type="percent" val="0"/>
        <cfvo type="percent" val="33"/>
        <cfvo type="percent" val="67"/>
      </iconSet>
    </cfRule>
  </conditionalFormatting>
  <conditionalFormatting sqref="I44">
    <cfRule type="iconSet" priority="121">
      <iconSet iconSet="3Arrows">
        <cfvo type="percent" val="0"/>
        <cfvo type="percent" val="33"/>
        <cfvo type="percent" val="67"/>
      </iconSet>
    </cfRule>
    <cfRule type="iconSet" priority="122">
      <iconSet iconSet="3Arrows">
        <cfvo type="percent" val="0"/>
        <cfvo type="percent" val="33"/>
        <cfvo type="percent" val="67"/>
      </iconSet>
    </cfRule>
  </conditionalFormatting>
  <conditionalFormatting sqref="I46">
    <cfRule type="iconSet" priority="119">
      <iconSet iconSet="3Arrows">
        <cfvo type="percent" val="0"/>
        <cfvo type="percent" val="33"/>
        <cfvo type="percent" val="67"/>
      </iconSet>
    </cfRule>
    <cfRule type="iconSet" priority="120">
      <iconSet iconSet="3Arrows">
        <cfvo type="percent" val="0"/>
        <cfvo type="percent" val="33"/>
        <cfvo type="percent" val="67"/>
      </iconSet>
    </cfRule>
  </conditionalFormatting>
  <conditionalFormatting sqref="I47">
    <cfRule type="iconSet" priority="117">
      <iconSet iconSet="3Arrows">
        <cfvo type="percent" val="0"/>
        <cfvo type="percent" val="33"/>
        <cfvo type="percent" val="67"/>
      </iconSet>
    </cfRule>
    <cfRule type="iconSet" priority="118">
      <iconSet iconSet="3Arrows">
        <cfvo type="percent" val="0"/>
        <cfvo type="percent" val="33"/>
        <cfvo type="percent" val="67"/>
      </iconSet>
    </cfRule>
  </conditionalFormatting>
  <conditionalFormatting sqref="I49">
    <cfRule type="iconSet" priority="115">
      <iconSet iconSet="3Arrows">
        <cfvo type="percent" val="0"/>
        <cfvo type="percent" val="33"/>
        <cfvo type="percent" val="67"/>
      </iconSet>
    </cfRule>
    <cfRule type="iconSet" priority="116">
      <iconSet iconSet="3Arrows">
        <cfvo type="percent" val="0"/>
        <cfvo type="percent" val="33"/>
        <cfvo type="percent" val="67"/>
      </iconSet>
    </cfRule>
  </conditionalFormatting>
  <conditionalFormatting sqref="I50">
    <cfRule type="iconSet" priority="113">
      <iconSet iconSet="3Arrows">
        <cfvo type="percent" val="0"/>
        <cfvo type="percent" val="33"/>
        <cfvo type="percent" val="67"/>
      </iconSet>
    </cfRule>
    <cfRule type="iconSet" priority="114">
      <iconSet iconSet="3Arrows">
        <cfvo type="percent" val="0"/>
        <cfvo type="percent" val="33"/>
        <cfvo type="percent" val="67"/>
      </iconSet>
    </cfRule>
  </conditionalFormatting>
  <conditionalFormatting sqref="I51">
    <cfRule type="iconSet" priority="319">
      <iconSet iconSet="3Arrows">
        <cfvo type="percent" val="0"/>
        <cfvo type="percent" val="33"/>
        <cfvo type="percent" val="67"/>
      </iconSet>
    </cfRule>
    <cfRule type="iconSet" priority="320">
      <iconSet iconSet="3Arrows">
        <cfvo type="percent" val="0"/>
        <cfvo type="percent" val="33"/>
        <cfvo type="percent" val="67"/>
      </iconSet>
    </cfRule>
  </conditionalFormatting>
  <conditionalFormatting sqref="I52">
    <cfRule type="iconSet" priority="111">
      <iconSet iconSet="3Arrows">
        <cfvo type="percent" val="0"/>
        <cfvo type="percent" val="33"/>
        <cfvo type="percent" val="67"/>
      </iconSet>
    </cfRule>
    <cfRule type="iconSet" priority="112">
      <iconSet iconSet="3Arrows">
        <cfvo type="percent" val="0"/>
        <cfvo type="percent" val="33"/>
        <cfvo type="percent" val="67"/>
      </iconSet>
    </cfRule>
  </conditionalFormatting>
  <conditionalFormatting sqref="I53">
    <cfRule type="iconSet" priority="109">
      <iconSet iconSet="3Arrows">
        <cfvo type="percent" val="0"/>
        <cfvo type="percent" val="33"/>
        <cfvo type="percent" val="67"/>
      </iconSet>
    </cfRule>
    <cfRule type="iconSet" priority="110">
      <iconSet iconSet="3Arrows">
        <cfvo type="percent" val="0"/>
        <cfvo type="percent" val="33"/>
        <cfvo type="percent" val="67"/>
      </iconSet>
    </cfRule>
  </conditionalFormatting>
  <conditionalFormatting sqref="I55">
    <cfRule type="iconSet" priority="107">
      <iconSet iconSet="3Arrows">
        <cfvo type="percent" val="0"/>
        <cfvo type="percent" val="33"/>
        <cfvo type="percent" val="67"/>
      </iconSet>
    </cfRule>
    <cfRule type="iconSet" priority="108">
      <iconSet iconSet="3Arrows">
        <cfvo type="percent" val="0"/>
        <cfvo type="percent" val="33"/>
        <cfvo type="percent" val="67"/>
      </iconSet>
    </cfRule>
  </conditionalFormatting>
  <conditionalFormatting sqref="I56">
    <cfRule type="iconSet" priority="105">
      <iconSet iconSet="3Arrows">
        <cfvo type="percent" val="0"/>
        <cfvo type="percent" val="33"/>
        <cfvo type="percent" val="67"/>
      </iconSet>
    </cfRule>
    <cfRule type="iconSet" priority="106">
      <iconSet iconSet="3Arrows">
        <cfvo type="percent" val="0"/>
        <cfvo type="percent" val="33"/>
        <cfvo type="percent" val="67"/>
      </iconSet>
    </cfRule>
  </conditionalFormatting>
  <conditionalFormatting sqref="I58">
    <cfRule type="iconSet" priority="103">
      <iconSet iconSet="3Arrows">
        <cfvo type="percent" val="0"/>
        <cfvo type="percent" val="33"/>
        <cfvo type="percent" val="67"/>
      </iconSet>
    </cfRule>
    <cfRule type="iconSet" priority="104">
      <iconSet iconSet="3Arrows">
        <cfvo type="percent" val="0"/>
        <cfvo type="percent" val="33"/>
        <cfvo type="percent" val="67"/>
      </iconSet>
    </cfRule>
  </conditionalFormatting>
  <conditionalFormatting sqref="I59">
    <cfRule type="iconSet" priority="101">
      <iconSet iconSet="3Arrows">
        <cfvo type="percent" val="0"/>
        <cfvo type="percent" val="33"/>
        <cfvo type="percent" val="67"/>
      </iconSet>
    </cfRule>
    <cfRule type="iconSet" priority="102">
      <iconSet iconSet="3Arrows">
        <cfvo type="percent" val="0"/>
        <cfvo type="percent" val="33"/>
        <cfvo type="percent" val="67"/>
      </iconSet>
    </cfRule>
  </conditionalFormatting>
  <conditionalFormatting sqref="I61">
    <cfRule type="iconSet" priority="99">
      <iconSet iconSet="3Arrows">
        <cfvo type="percent" val="0"/>
        <cfvo type="percent" val="33"/>
        <cfvo type="percent" val="67"/>
      </iconSet>
    </cfRule>
    <cfRule type="iconSet" priority="100">
      <iconSet iconSet="3Arrows">
        <cfvo type="percent" val="0"/>
        <cfvo type="percent" val="33"/>
        <cfvo type="percent" val="67"/>
      </iconSet>
    </cfRule>
  </conditionalFormatting>
  <conditionalFormatting sqref="I62">
    <cfRule type="iconSet" priority="97">
      <iconSet iconSet="3Arrows">
        <cfvo type="percent" val="0"/>
        <cfvo type="percent" val="33"/>
        <cfvo type="percent" val="67"/>
      </iconSet>
    </cfRule>
    <cfRule type="iconSet" priority="98">
      <iconSet iconSet="3Arrows">
        <cfvo type="percent" val="0"/>
        <cfvo type="percent" val="33"/>
        <cfvo type="percent" val="67"/>
      </iconSet>
    </cfRule>
  </conditionalFormatting>
  <conditionalFormatting sqref="I64">
    <cfRule type="iconSet" priority="95">
      <iconSet iconSet="3Arrows">
        <cfvo type="percent" val="0"/>
        <cfvo type="percent" val="33"/>
        <cfvo type="percent" val="67"/>
      </iconSet>
    </cfRule>
    <cfRule type="iconSet" priority="96">
      <iconSet iconSet="3Arrows">
        <cfvo type="percent" val="0"/>
        <cfvo type="percent" val="33"/>
        <cfvo type="percent" val="67"/>
      </iconSet>
    </cfRule>
  </conditionalFormatting>
  <conditionalFormatting sqref="I65">
    <cfRule type="iconSet" priority="93">
      <iconSet iconSet="3Arrows">
        <cfvo type="percent" val="0"/>
        <cfvo type="percent" val="33"/>
        <cfvo type="percent" val="67"/>
      </iconSet>
    </cfRule>
    <cfRule type="iconSet" priority="94">
      <iconSet iconSet="3Arrows">
        <cfvo type="percent" val="0"/>
        <cfvo type="percent" val="33"/>
        <cfvo type="percent" val="67"/>
      </iconSet>
    </cfRule>
  </conditionalFormatting>
  <conditionalFormatting sqref="I67">
    <cfRule type="iconSet" priority="91">
      <iconSet iconSet="3Arrows">
        <cfvo type="percent" val="0"/>
        <cfvo type="percent" val="33"/>
        <cfvo type="percent" val="67"/>
      </iconSet>
    </cfRule>
    <cfRule type="iconSet" priority="92">
      <iconSet iconSet="3Arrows">
        <cfvo type="percent" val="0"/>
        <cfvo type="percent" val="33"/>
        <cfvo type="percent" val="67"/>
      </iconSet>
    </cfRule>
  </conditionalFormatting>
  <conditionalFormatting sqref="I68">
    <cfRule type="iconSet" priority="89">
      <iconSet iconSet="3Arrows">
        <cfvo type="percent" val="0"/>
        <cfvo type="percent" val="33"/>
        <cfvo type="percent" val="67"/>
      </iconSet>
    </cfRule>
    <cfRule type="iconSet" priority="90">
      <iconSet iconSet="3Arrows">
        <cfvo type="percent" val="0"/>
        <cfvo type="percent" val="33"/>
        <cfvo type="percent" val="67"/>
      </iconSet>
    </cfRule>
  </conditionalFormatting>
  <conditionalFormatting sqref="I70">
    <cfRule type="iconSet" priority="87">
      <iconSet iconSet="3Arrows">
        <cfvo type="percent" val="0"/>
        <cfvo type="percent" val="33"/>
        <cfvo type="percent" val="67"/>
      </iconSet>
    </cfRule>
    <cfRule type="iconSet" priority="88">
      <iconSet iconSet="3Arrows">
        <cfvo type="percent" val="0"/>
        <cfvo type="percent" val="33"/>
        <cfvo type="percent" val="67"/>
      </iconSet>
    </cfRule>
  </conditionalFormatting>
  <conditionalFormatting sqref="I71">
    <cfRule type="iconSet" priority="85">
      <iconSet iconSet="3Arrows">
        <cfvo type="percent" val="0"/>
        <cfvo type="percent" val="33"/>
        <cfvo type="percent" val="67"/>
      </iconSet>
    </cfRule>
    <cfRule type="iconSet" priority="86">
      <iconSet iconSet="3Arrows">
        <cfvo type="percent" val="0"/>
        <cfvo type="percent" val="33"/>
        <cfvo type="percent" val="67"/>
      </iconSet>
    </cfRule>
  </conditionalFormatting>
  <conditionalFormatting sqref="I73">
    <cfRule type="iconSet" priority="83">
      <iconSet iconSet="3Arrows">
        <cfvo type="percent" val="0"/>
        <cfvo type="percent" val="33"/>
        <cfvo type="percent" val="67"/>
      </iconSet>
    </cfRule>
    <cfRule type="iconSet" priority="84">
      <iconSet iconSet="3Arrows">
        <cfvo type="percent" val="0"/>
        <cfvo type="percent" val="33"/>
        <cfvo type="percent" val="67"/>
      </iconSet>
    </cfRule>
  </conditionalFormatting>
  <conditionalFormatting sqref="I74">
    <cfRule type="iconSet" priority="81">
      <iconSet iconSet="3Arrows">
        <cfvo type="percent" val="0"/>
        <cfvo type="percent" val="33"/>
        <cfvo type="percent" val="67"/>
      </iconSet>
    </cfRule>
    <cfRule type="iconSet" priority="82">
      <iconSet iconSet="3Arrows">
        <cfvo type="percent" val="0"/>
        <cfvo type="percent" val="33"/>
        <cfvo type="percent" val="67"/>
      </iconSet>
    </cfRule>
  </conditionalFormatting>
  <conditionalFormatting sqref="I76">
    <cfRule type="iconSet" priority="79">
      <iconSet iconSet="3Arrows">
        <cfvo type="percent" val="0"/>
        <cfvo type="percent" val="33"/>
        <cfvo type="percent" val="67"/>
      </iconSet>
    </cfRule>
    <cfRule type="iconSet" priority="80">
      <iconSet iconSet="3Arrows">
        <cfvo type="percent" val="0"/>
        <cfvo type="percent" val="33"/>
        <cfvo type="percent" val="67"/>
      </iconSet>
    </cfRule>
  </conditionalFormatting>
  <conditionalFormatting sqref="I77">
    <cfRule type="iconSet" priority="77">
      <iconSet iconSet="3Arrows">
        <cfvo type="percent" val="0"/>
        <cfvo type="percent" val="33"/>
        <cfvo type="percent" val="67"/>
      </iconSet>
    </cfRule>
    <cfRule type="iconSet" priority="78">
      <iconSet iconSet="3Arrows">
        <cfvo type="percent" val="0"/>
        <cfvo type="percent" val="33"/>
        <cfvo type="percent" val="67"/>
      </iconSet>
    </cfRule>
  </conditionalFormatting>
  <conditionalFormatting sqref="I78">
    <cfRule type="iconSet" priority="317">
      <iconSet iconSet="3Arrows">
        <cfvo type="percent" val="0"/>
        <cfvo type="percent" val="33"/>
        <cfvo type="percent" val="67"/>
      </iconSet>
    </cfRule>
    <cfRule type="iconSet" priority="318">
      <iconSet iconSet="3Arrows">
        <cfvo type="percent" val="0"/>
        <cfvo type="percent" val="33"/>
        <cfvo type="percent" val="67"/>
      </iconSet>
    </cfRule>
  </conditionalFormatting>
  <conditionalFormatting sqref="I79">
    <cfRule type="iconSet" priority="75">
      <iconSet iconSet="3Arrows">
        <cfvo type="percent" val="0"/>
        <cfvo type="percent" val="33"/>
        <cfvo type="percent" val="67"/>
      </iconSet>
    </cfRule>
    <cfRule type="iconSet" priority="76">
      <iconSet iconSet="3Arrows">
        <cfvo type="percent" val="0"/>
        <cfvo type="percent" val="33"/>
        <cfvo type="percent" val="67"/>
      </iconSet>
    </cfRule>
  </conditionalFormatting>
  <conditionalFormatting sqref="I80">
    <cfRule type="iconSet" priority="73">
      <iconSet iconSet="3Arrows">
        <cfvo type="percent" val="0"/>
        <cfvo type="percent" val="33"/>
        <cfvo type="percent" val="67"/>
      </iconSet>
    </cfRule>
    <cfRule type="iconSet" priority="74">
      <iconSet iconSet="3Arrows">
        <cfvo type="percent" val="0"/>
        <cfvo type="percent" val="33"/>
        <cfvo type="percent" val="67"/>
      </iconSet>
    </cfRule>
  </conditionalFormatting>
  <conditionalFormatting sqref="I82">
    <cfRule type="iconSet" priority="71">
      <iconSet iconSet="3Arrows">
        <cfvo type="percent" val="0"/>
        <cfvo type="percent" val="33"/>
        <cfvo type="percent" val="67"/>
      </iconSet>
    </cfRule>
    <cfRule type="iconSet" priority="72">
      <iconSet iconSet="3Arrows">
        <cfvo type="percent" val="0"/>
        <cfvo type="percent" val="33"/>
        <cfvo type="percent" val="67"/>
      </iconSet>
    </cfRule>
  </conditionalFormatting>
  <conditionalFormatting sqref="I83">
    <cfRule type="iconSet" priority="69">
      <iconSet iconSet="3Arrows">
        <cfvo type="percent" val="0"/>
        <cfvo type="percent" val="33"/>
        <cfvo type="percent" val="67"/>
      </iconSet>
    </cfRule>
    <cfRule type="iconSet" priority="70">
      <iconSet iconSet="3Arrows">
        <cfvo type="percent" val="0"/>
        <cfvo type="percent" val="33"/>
        <cfvo type="percent" val="67"/>
      </iconSet>
    </cfRule>
  </conditionalFormatting>
  <conditionalFormatting sqref="I85">
    <cfRule type="iconSet" priority="67">
      <iconSet iconSet="3Arrows">
        <cfvo type="percent" val="0"/>
        <cfvo type="percent" val="33"/>
        <cfvo type="percent" val="67"/>
      </iconSet>
    </cfRule>
    <cfRule type="iconSet" priority="68">
      <iconSet iconSet="3Arrows">
        <cfvo type="percent" val="0"/>
        <cfvo type="percent" val="33"/>
        <cfvo type="percent" val="67"/>
      </iconSet>
    </cfRule>
  </conditionalFormatting>
  <conditionalFormatting sqref="I86">
    <cfRule type="iconSet" priority="65">
      <iconSet iconSet="3Arrows">
        <cfvo type="percent" val="0"/>
        <cfvo type="percent" val="33"/>
        <cfvo type="percent" val="67"/>
      </iconSet>
    </cfRule>
    <cfRule type="iconSet" priority="66">
      <iconSet iconSet="3Arrows">
        <cfvo type="percent" val="0"/>
        <cfvo type="percent" val="33"/>
        <cfvo type="percent" val="67"/>
      </iconSet>
    </cfRule>
  </conditionalFormatting>
  <conditionalFormatting sqref="I88">
    <cfRule type="iconSet" priority="63">
      <iconSet iconSet="3Arrows">
        <cfvo type="percent" val="0"/>
        <cfvo type="percent" val="33"/>
        <cfvo type="percent" val="67"/>
      </iconSet>
    </cfRule>
    <cfRule type="iconSet" priority="64">
      <iconSet iconSet="3Arrows">
        <cfvo type="percent" val="0"/>
        <cfvo type="percent" val="33"/>
        <cfvo type="percent" val="67"/>
      </iconSet>
    </cfRule>
  </conditionalFormatting>
  <conditionalFormatting sqref="I89">
    <cfRule type="iconSet" priority="61">
      <iconSet iconSet="3Arrows">
        <cfvo type="percent" val="0"/>
        <cfvo type="percent" val="33"/>
        <cfvo type="percent" val="67"/>
      </iconSet>
    </cfRule>
    <cfRule type="iconSet" priority="62">
      <iconSet iconSet="3Arrows">
        <cfvo type="percent" val="0"/>
        <cfvo type="percent" val="33"/>
        <cfvo type="percent" val="67"/>
      </iconSet>
    </cfRule>
  </conditionalFormatting>
  <conditionalFormatting sqref="I91">
    <cfRule type="iconSet" priority="59">
      <iconSet iconSet="3Arrows">
        <cfvo type="percent" val="0"/>
        <cfvo type="percent" val="33"/>
        <cfvo type="percent" val="67"/>
      </iconSet>
    </cfRule>
    <cfRule type="iconSet" priority="60">
      <iconSet iconSet="3Arrows">
        <cfvo type="percent" val="0"/>
        <cfvo type="percent" val="33"/>
        <cfvo type="percent" val="67"/>
      </iconSet>
    </cfRule>
  </conditionalFormatting>
  <conditionalFormatting sqref="I92">
    <cfRule type="iconSet" priority="57">
      <iconSet iconSet="3Arrows">
        <cfvo type="percent" val="0"/>
        <cfvo type="percent" val="33"/>
        <cfvo type="percent" val="67"/>
      </iconSet>
    </cfRule>
    <cfRule type="iconSet" priority="58">
      <iconSet iconSet="3Arrows">
        <cfvo type="percent" val="0"/>
        <cfvo type="percent" val="33"/>
        <cfvo type="percent" val="67"/>
      </iconSet>
    </cfRule>
  </conditionalFormatting>
  <conditionalFormatting sqref="I94">
    <cfRule type="iconSet" priority="55">
      <iconSet iconSet="3Arrows">
        <cfvo type="percent" val="0"/>
        <cfvo type="percent" val="33"/>
        <cfvo type="percent" val="67"/>
      </iconSet>
    </cfRule>
    <cfRule type="iconSet" priority="56">
      <iconSet iconSet="3Arrows">
        <cfvo type="percent" val="0"/>
        <cfvo type="percent" val="33"/>
        <cfvo type="percent" val="67"/>
      </iconSet>
    </cfRule>
  </conditionalFormatting>
  <conditionalFormatting sqref="I95">
    <cfRule type="iconSet" priority="53">
      <iconSet iconSet="3Arrows">
        <cfvo type="percent" val="0"/>
        <cfvo type="percent" val="33"/>
        <cfvo type="percent" val="67"/>
      </iconSet>
    </cfRule>
    <cfRule type="iconSet" priority="54">
      <iconSet iconSet="3Arrows">
        <cfvo type="percent" val="0"/>
        <cfvo type="percent" val="33"/>
        <cfvo type="percent" val="67"/>
      </iconSet>
    </cfRule>
  </conditionalFormatting>
  <conditionalFormatting sqref="I97">
    <cfRule type="iconSet" priority="51">
      <iconSet iconSet="3Arrows">
        <cfvo type="percent" val="0"/>
        <cfvo type="percent" val="33"/>
        <cfvo type="percent" val="67"/>
      </iconSet>
    </cfRule>
    <cfRule type="iconSet" priority="52">
      <iconSet iconSet="3Arrows">
        <cfvo type="percent" val="0"/>
        <cfvo type="percent" val="33"/>
        <cfvo type="percent" val="67"/>
      </iconSet>
    </cfRule>
  </conditionalFormatting>
  <conditionalFormatting sqref="I98">
    <cfRule type="iconSet" priority="49">
      <iconSet iconSet="3Arrows">
        <cfvo type="percent" val="0"/>
        <cfvo type="percent" val="33"/>
        <cfvo type="percent" val="67"/>
      </iconSet>
    </cfRule>
    <cfRule type="iconSet" priority="50">
      <iconSet iconSet="3Arrows">
        <cfvo type="percent" val="0"/>
        <cfvo type="percent" val="33"/>
        <cfvo type="percent" val="67"/>
      </iconSet>
    </cfRule>
  </conditionalFormatting>
  <conditionalFormatting sqref="I100">
    <cfRule type="iconSet" priority="47">
      <iconSet iconSet="3Arrows">
        <cfvo type="percent" val="0"/>
        <cfvo type="percent" val="33"/>
        <cfvo type="percent" val="67"/>
      </iconSet>
    </cfRule>
    <cfRule type="iconSet" priority="48">
      <iconSet iconSet="3Arrows">
        <cfvo type="percent" val="0"/>
        <cfvo type="percent" val="33"/>
        <cfvo type="percent" val="67"/>
      </iconSet>
    </cfRule>
  </conditionalFormatting>
  <conditionalFormatting sqref="I101">
    <cfRule type="iconSet" priority="45">
      <iconSet iconSet="3Arrows">
        <cfvo type="percent" val="0"/>
        <cfvo type="percent" val="33"/>
        <cfvo type="percent" val="67"/>
      </iconSet>
    </cfRule>
    <cfRule type="iconSet" priority="46">
      <iconSet iconSet="3Arrows">
        <cfvo type="percent" val="0"/>
        <cfvo type="percent" val="33"/>
        <cfvo type="percent" val="67"/>
      </iconSet>
    </cfRule>
  </conditionalFormatting>
  <conditionalFormatting sqref="I103">
    <cfRule type="iconSet" priority="43">
      <iconSet iconSet="3Arrows">
        <cfvo type="percent" val="0"/>
        <cfvo type="percent" val="33"/>
        <cfvo type="percent" val="67"/>
      </iconSet>
    </cfRule>
    <cfRule type="iconSet" priority="44">
      <iconSet iconSet="3Arrows">
        <cfvo type="percent" val="0"/>
        <cfvo type="percent" val="33"/>
        <cfvo type="percent" val="67"/>
      </iconSet>
    </cfRule>
  </conditionalFormatting>
  <conditionalFormatting sqref="I104">
    <cfRule type="iconSet" priority="41">
      <iconSet iconSet="3Arrows">
        <cfvo type="percent" val="0"/>
        <cfvo type="percent" val="33"/>
        <cfvo type="percent" val="67"/>
      </iconSet>
    </cfRule>
    <cfRule type="iconSet" priority="42">
      <iconSet iconSet="3Arrows">
        <cfvo type="percent" val="0"/>
        <cfvo type="percent" val="33"/>
        <cfvo type="percent" val="67"/>
      </iconSet>
    </cfRule>
  </conditionalFormatting>
  <conditionalFormatting sqref="I106">
    <cfRule type="iconSet" priority="39">
      <iconSet iconSet="3Arrows">
        <cfvo type="percent" val="0"/>
        <cfvo type="percent" val="33"/>
        <cfvo type="percent" val="67"/>
      </iconSet>
    </cfRule>
    <cfRule type="iconSet" priority="40">
      <iconSet iconSet="3Arrows">
        <cfvo type="percent" val="0"/>
        <cfvo type="percent" val="33"/>
        <cfvo type="percent" val="67"/>
      </iconSet>
    </cfRule>
  </conditionalFormatting>
  <conditionalFormatting sqref="I107">
    <cfRule type="iconSet" priority="37">
      <iconSet iconSet="3Arrows">
        <cfvo type="percent" val="0"/>
        <cfvo type="percent" val="33"/>
        <cfvo type="percent" val="67"/>
      </iconSet>
    </cfRule>
    <cfRule type="iconSet" priority="38">
      <iconSet iconSet="3Arrows">
        <cfvo type="percent" val="0"/>
        <cfvo type="percent" val="33"/>
        <cfvo type="percent" val="67"/>
      </iconSet>
    </cfRule>
  </conditionalFormatting>
  <conditionalFormatting sqref="I109">
    <cfRule type="iconSet" priority="31">
      <iconSet iconSet="3Arrows">
        <cfvo type="percent" val="0"/>
        <cfvo type="percent" val="33"/>
        <cfvo type="percent" val="67"/>
      </iconSet>
    </cfRule>
    <cfRule type="iconSet" priority="32">
      <iconSet iconSet="3Arrows">
        <cfvo type="percent" val="0"/>
        <cfvo type="percent" val="33"/>
        <cfvo type="percent" val="67"/>
      </iconSet>
    </cfRule>
  </conditionalFormatting>
  <conditionalFormatting sqref="I110">
    <cfRule type="iconSet" priority="29">
      <iconSet iconSet="3Arrows">
        <cfvo type="percent" val="0"/>
        <cfvo type="percent" val="33"/>
        <cfvo type="percent" val="67"/>
      </iconSet>
    </cfRule>
    <cfRule type="iconSet" priority="30">
      <iconSet iconSet="3Arrows">
        <cfvo type="percent" val="0"/>
        <cfvo type="percent" val="33"/>
        <cfvo type="percent" val="67"/>
      </iconSet>
    </cfRule>
  </conditionalFormatting>
  <conditionalFormatting sqref="I113">
    <cfRule type="iconSet" priority="35">
      <iconSet iconSet="3Arrows">
        <cfvo type="percent" val="0"/>
        <cfvo type="percent" val="33"/>
        <cfvo type="percent" val="67"/>
      </iconSet>
    </cfRule>
    <cfRule type="iconSet" priority="36">
      <iconSet iconSet="3Arrows">
        <cfvo type="percent" val="0"/>
        <cfvo type="percent" val="33"/>
        <cfvo type="percent" val="67"/>
      </iconSet>
    </cfRule>
  </conditionalFormatting>
  <conditionalFormatting sqref="I114">
    <cfRule type="iconSet" priority="33">
      <iconSet iconSet="3Arrows">
        <cfvo type="percent" val="0"/>
        <cfvo type="percent" val="33"/>
        <cfvo type="percent" val="67"/>
      </iconSet>
    </cfRule>
    <cfRule type="iconSet" priority="34">
      <iconSet iconSet="3Arrows">
        <cfvo type="percent" val="0"/>
        <cfvo type="percent" val="33"/>
        <cfvo type="percent" val="67"/>
      </iconSet>
    </cfRule>
  </conditionalFormatting>
  <conditionalFormatting sqref="I116">
    <cfRule type="iconSet" priority="3">
      <iconSet iconSet="3Arrows">
        <cfvo type="percent" val="0"/>
        <cfvo type="percent" val="33"/>
        <cfvo type="percent" val="67"/>
      </iconSet>
    </cfRule>
    <cfRule type="iconSet" priority="4">
      <iconSet iconSet="3Arrows">
        <cfvo type="percent" val="0"/>
        <cfvo type="percent" val="33"/>
        <cfvo type="percent" val="67"/>
      </iconSet>
    </cfRule>
  </conditionalFormatting>
  <conditionalFormatting sqref="I117">
    <cfRule type="iconSet" priority="1">
      <iconSet iconSet="3Arrows">
        <cfvo type="percent" val="0"/>
        <cfvo type="percent" val="33"/>
        <cfvo type="percent" val="67"/>
      </iconSet>
    </cfRule>
    <cfRule type="iconSet" priority="2">
      <iconSet iconSet="3Arrows">
        <cfvo type="percent" val="0"/>
        <cfvo type="percent" val="33"/>
        <cfvo type="percent" val="67"/>
      </iconSet>
    </cfRule>
  </conditionalFormatting>
  <conditionalFormatting sqref="I119">
    <cfRule type="iconSet" priority="19">
      <iconSet iconSet="3Arrows">
        <cfvo type="percent" val="0"/>
        <cfvo type="percent" val="33"/>
        <cfvo type="percent" val="67"/>
      </iconSet>
    </cfRule>
    <cfRule type="iconSet" priority="20">
      <iconSet iconSet="3Arrows">
        <cfvo type="percent" val="0"/>
        <cfvo type="percent" val="33"/>
        <cfvo type="percent" val="67"/>
      </iconSet>
    </cfRule>
  </conditionalFormatting>
  <conditionalFormatting sqref="I120">
    <cfRule type="iconSet" priority="17">
      <iconSet iconSet="3Arrows">
        <cfvo type="percent" val="0"/>
        <cfvo type="percent" val="33"/>
        <cfvo type="percent" val="67"/>
      </iconSet>
    </cfRule>
    <cfRule type="iconSet" priority="18">
      <iconSet iconSet="3Arrows">
        <cfvo type="percent" val="0"/>
        <cfvo type="percent" val="33"/>
        <cfvo type="percent" val="67"/>
      </iconSet>
    </cfRule>
  </conditionalFormatting>
  <dataValidations count="2">
    <dataValidation type="list" allowBlank="1" showInputMessage="1" showErrorMessage="1" sqref="E97 E117:E118 E120:E121 E94 E91 E88 E85 E82 E79 E76 E73 E70 E67 E64 E61 E58 E55 E52 E49 E46 E43 E40 E37 E34 E31 E28 E25 E22 E19 E16 E13 E10 E7" xr:uid="{CDE7EEDE-793E-4E7D-A752-6A164B49AE18}">
      <formula1>$L$4:$L$5</formula1>
    </dataValidation>
    <dataValidation type="list" allowBlank="1" showInputMessage="1" showErrorMessage="1" sqref="D98:D99 E122:E1048576 E119 E95:E96 E92:E93 E89:E90 E86:E87 E83:E84 E80:E81 E77:E78 E74:E75 E71:E72 E68:E69 E65:E66 E62:E63 E59:E60 E56:E57 E53:E54 E50:E51 E47:E48 E44:E45 E41:E42 E38:E39 E35:E36 E32:E33 E29:E30 E26:E27 E23:E24 E20:E21 E17:E18 E14:E15 E11:E12 E8:E9 E2:E6 D110:D112 D107:D108 D104:D105 D101:D102 E98:E116 D114:D115" xr:uid="{1956E87D-B4DB-43D5-9828-69FCB082F291}">
      <formula1>$K$4:$K$5</formula1>
    </dataValidation>
  </dataValidations>
  <printOptions horizontalCentered="1"/>
  <pageMargins left="0.23622047244094491" right="0.23622047244094491" top="0.39370078740157483" bottom="0" header="0" footer="0"/>
  <pageSetup paperSize="9" orientation="landscape" r:id="rId1"/>
  <headerFooter>
    <oddFooter>&amp;R&amp;P</oddFooter>
  </headerFooter>
  <rowBreaks count="4" manualBreakCount="4">
    <brk id="24" max="8" man="1"/>
    <brk id="48" max="8" man="1"/>
    <brk id="72" max="8" man="1"/>
    <brk id="96"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6B07F-AE21-4E12-B74A-B65CAE7A71B9}">
  <sheetPr>
    <tabColor rgb="FF002060"/>
  </sheetPr>
  <dimension ref="A1:L112"/>
  <sheetViews>
    <sheetView zoomScaleNormal="100" zoomScaleSheetLayoutView="110" workbookViewId="0">
      <selection activeCell="I18" sqref="I18"/>
    </sheetView>
  </sheetViews>
  <sheetFormatPr defaultRowHeight="14.4"/>
  <cols>
    <col min="1" max="1" width="4.33203125" style="1" customWidth="1"/>
    <col min="2" max="2" width="24.88671875" style="1" customWidth="1"/>
    <col min="3" max="3" width="15.77734375" style="1" customWidth="1"/>
    <col min="4" max="4" width="15.6640625" style="1" customWidth="1"/>
    <col min="5" max="5" width="11.33203125" style="1" customWidth="1"/>
    <col min="6" max="7" width="15.88671875" style="1" customWidth="1"/>
    <col min="8" max="8" width="13.44140625" style="1" customWidth="1"/>
    <col min="9" max="9" width="15.44140625" style="1" customWidth="1"/>
    <col min="10" max="10" width="10.44140625" style="1" customWidth="1"/>
    <col min="11" max="16384" width="8.88671875" style="1"/>
  </cols>
  <sheetData>
    <row r="1" spans="1:12" ht="20.399999999999999" customHeight="1">
      <c r="A1" s="242" t="s">
        <v>687</v>
      </c>
      <c r="B1" s="242"/>
      <c r="C1" s="242"/>
      <c r="D1" s="242"/>
      <c r="E1" s="242"/>
      <c r="F1" s="242"/>
      <c r="G1" s="242"/>
      <c r="H1" s="242"/>
      <c r="I1" s="242"/>
    </row>
    <row r="2" spans="1:12" ht="19.8" customHeight="1">
      <c r="A2" s="243" t="s">
        <v>694</v>
      </c>
      <c r="B2" s="243"/>
      <c r="C2" s="243"/>
      <c r="D2" s="243"/>
      <c r="E2" s="243"/>
      <c r="F2" s="243"/>
      <c r="G2" s="243"/>
      <c r="H2" s="243"/>
      <c r="I2" s="243"/>
      <c r="J2" s="173"/>
    </row>
    <row r="3" spans="1:12" ht="19.8" customHeight="1">
      <c r="A3" s="248" t="s">
        <v>22</v>
      </c>
      <c r="B3" s="248"/>
      <c r="C3" s="248"/>
      <c r="D3" s="248"/>
      <c r="E3" s="248"/>
      <c r="F3" s="248"/>
      <c r="G3" s="248"/>
      <c r="H3" s="248"/>
      <c r="I3" s="248"/>
      <c r="J3" s="173"/>
    </row>
    <row r="4" spans="1:12" ht="21.75" customHeight="1">
      <c r="A4" s="3" t="s">
        <v>21</v>
      </c>
      <c r="B4" s="3" t="s">
        <v>20</v>
      </c>
      <c r="C4" s="5" t="s">
        <v>19</v>
      </c>
      <c r="D4" s="6" t="s">
        <v>18</v>
      </c>
      <c r="E4" s="3" t="s">
        <v>17</v>
      </c>
      <c r="F4" s="5" t="s">
        <v>16</v>
      </c>
      <c r="G4" s="5" t="s">
        <v>15</v>
      </c>
      <c r="H4" s="7" t="s">
        <v>14</v>
      </c>
      <c r="I4" s="206" t="s">
        <v>13</v>
      </c>
      <c r="J4" s="207"/>
      <c r="L4" s="177"/>
    </row>
    <row r="5" spans="1:12" ht="21.75" customHeight="1">
      <c r="A5" s="12"/>
      <c r="B5" s="12"/>
      <c r="C5" s="14" t="s">
        <v>11</v>
      </c>
      <c r="D5" s="15"/>
      <c r="E5" s="12"/>
      <c r="F5" s="16" t="s">
        <v>10</v>
      </c>
      <c r="G5" s="16" t="s">
        <v>9</v>
      </c>
      <c r="H5" s="17" t="s">
        <v>8</v>
      </c>
      <c r="I5" s="18" t="s">
        <v>7</v>
      </c>
      <c r="J5" s="208"/>
      <c r="L5" s="177"/>
    </row>
    <row r="6" spans="1:12" ht="21.75" customHeight="1">
      <c r="A6" s="20"/>
      <c r="B6" s="20"/>
      <c r="C6" s="22"/>
      <c r="D6" s="23"/>
      <c r="E6" s="20"/>
      <c r="F6" s="24"/>
      <c r="G6" s="25" t="s">
        <v>6</v>
      </c>
      <c r="H6" s="26"/>
      <c r="I6" s="27" t="s">
        <v>5</v>
      </c>
      <c r="J6" s="208"/>
    </row>
    <row r="7" spans="1:12" ht="21" customHeight="1">
      <c r="A7" s="60">
        <v>1</v>
      </c>
      <c r="B7" s="47" t="s">
        <v>515</v>
      </c>
      <c r="C7" s="31">
        <v>2400</v>
      </c>
      <c r="D7" s="132">
        <v>2400</v>
      </c>
      <c r="E7" s="60" t="s">
        <v>3</v>
      </c>
      <c r="F7" s="76" t="s">
        <v>187</v>
      </c>
      <c r="G7" s="76" t="s">
        <v>187</v>
      </c>
      <c r="H7" s="49" t="s">
        <v>0</v>
      </c>
      <c r="I7" s="35" t="s">
        <v>516</v>
      </c>
      <c r="J7" s="177"/>
    </row>
    <row r="8" spans="1:12" ht="21" customHeight="1">
      <c r="A8" s="178"/>
      <c r="B8" s="52"/>
      <c r="C8" s="39"/>
      <c r="D8" s="40"/>
      <c r="E8" s="29"/>
      <c r="F8" s="92" t="s">
        <v>519</v>
      </c>
      <c r="G8" s="39" t="s">
        <v>519</v>
      </c>
      <c r="H8" s="34" t="s">
        <v>2</v>
      </c>
      <c r="I8" s="41" t="s">
        <v>517</v>
      </c>
      <c r="J8" s="160"/>
    </row>
    <row r="9" spans="1:12" ht="21" customHeight="1">
      <c r="A9" s="179"/>
      <c r="B9" s="54"/>
      <c r="C9" s="44"/>
      <c r="D9" s="55"/>
      <c r="E9" s="42"/>
      <c r="F9" s="40">
        <v>2400</v>
      </c>
      <c r="G9" s="40">
        <v>2400</v>
      </c>
      <c r="H9" s="59" t="s">
        <v>1</v>
      </c>
      <c r="I9" s="56"/>
      <c r="J9" s="177"/>
    </row>
    <row r="10" spans="1:12" ht="21" customHeight="1">
      <c r="A10" s="60">
        <v>2</v>
      </c>
      <c r="B10" s="47" t="s">
        <v>520</v>
      </c>
      <c r="C10" s="31">
        <v>720</v>
      </c>
      <c r="D10" s="31">
        <v>720</v>
      </c>
      <c r="E10" s="60" t="s">
        <v>3</v>
      </c>
      <c r="F10" s="76" t="s">
        <v>402</v>
      </c>
      <c r="G10" s="76" t="s">
        <v>402</v>
      </c>
      <c r="H10" s="49" t="s">
        <v>0</v>
      </c>
      <c r="I10" s="35" t="s">
        <v>521</v>
      </c>
      <c r="J10" s="177"/>
    </row>
    <row r="11" spans="1:12" ht="21" customHeight="1">
      <c r="A11" s="178"/>
      <c r="B11" s="52"/>
      <c r="C11" s="39"/>
      <c r="D11" s="40"/>
      <c r="E11" s="29"/>
      <c r="F11" s="92" t="s">
        <v>403</v>
      </c>
      <c r="G11" s="39" t="s">
        <v>403</v>
      </c>
      <c r="H11" s="34" t="s">
        <v>2</v>
      </c>
      <c r="I11" s="41" t="s">
        <v>522</v>
      </c>
      <c r="J11" s="160"/>
    </row>
    <row r="12" spans="1:12" ht="21" customHeight="1">
      <c r="A12" s="179"/>
      <c r="B12" s="54"/>
      <c r="C12" s="44"/>
      <c r="D12" s="55"/>
      <c r="E12" s="42"/>
      <c r="F12" s="39">
        <v>720</v>
      </c>
      <c r="G12" s="58">
        <v>720</v>
      </c>
      <c r="H12" s="59" t="s">
        <v>1</v>
      </c>
      <c r="I12" s="56"/>
      <c r="J12" s="177"/>
    </row>
    <row r="13" spans="1:12" ht="21" customHeight="1">
      <c r="A13" s="60">
        <v>3</v>
      </c>
      <c r="B13" s="100" t="s">
        <v>523</v>
      </c>
      <c r="C13" s="31">
        <v>57000</v>
      </c>
      <c r="D13" s="132">
        <v>57000</v>
      </c>
      <c r="E13" s="60" t="s">
        <v>3</v>
      </c>
      <c r="F13" s="76" t="s">
        <v>524</v>
      </c>
      <c r="G13" s="76" t="s">
        <v>524</v>
      </c>
      <c r="H13" s="49" t="s">
        <v>0</v>
      </c>
      <c r="I13" s="35" t="s">
        <v>526</v>
      </c>
      <c r="J13" s="177"/>
    </row>
    <row r="14" spans="1:12" ht="21" customHeight="1">
      <c r="A14" s="178"/>
      <c r="B14" s="52"/>
      <c r="C14" s="39"/>
      <c r="D14" s="40"/>
      <c r="E14" s="29"/>
      <c r="F14" s="39" t="s">
        <v>525</v>
      </c>
      <c r="G14" s="39" t="s">
        <v>525</v>
      </c>
      <c r="H14" s="34" t="s">
        <v>2</v>
      </c>
      <c r="I14" s="41" t="s">
        <v>522</v>
      </c>
      <c r="J14" s="160"/>
    </row>
    <row r="15" spans="1:12" ht="21" customHeight="1">
      <c r="A15" s="179"/>
      <c r="B15" s="54"/>
      <c r="C15" s="44"/>
      <c r="D15" s="55"/>
      <c r="E15" s="42"/>
      <c r="F15" s="57">
        <v>56350</v>
      </c>
      <c r="G15" s="45">
        <v>56350</v>
      </c>
      <c r="H15" s="59" t="s">
        <v>1</v>
      </c>
      <c r="I15" s="56"/>
      <c r="J15" s="160"/>
    </row>
    <row r="16" spans="1:12" ht="21" customHeight="1">
      <c r="A16" s="60">
        <v>4</v>
      </c>
      <c r="B16" s="209" t="s">
        <v>527</v>
      </c>
      <c r="C16" s="31">
        <v>7500</v>
      </c>
      <c r="D16" s="132">
        <v>7500</v>
      </c>
      <c r="E16" s="60" t="s">
        <v>3</v>
      </c>
      <c r="F16" s="76" t="s">
        <v>524</v>
      </c>
      <c r="G16" s="76" t="s">
        <v>524</v>
      </c>
      <c r="H16" s="49" t="s">
        <v>0</v>
      </c>
      <c r="I16" s="35" t="s">
        <v>528</v>
      </c>
      <c r="J16" s="177"/>
    </row>
    <row r="17" spans="1:10" ht="21" customHeight="1">
      <c r="A17" s="178"/>
      <c r="B17" s="210"/>
      <c r="C17" s="39"/>
      <c r="D17" s="40"/>
      <c r="E17" s="29"/>
      <c r="F17" s="39" t="s">
        <v>525</v>
      </c>
      <c r="G17" s="39" t="s">
        <v>525</v>
      </c>
      <c r="H17" s="34" t="s">
        <v>2</v>
      </c>
      <c r="I17" s="41" t="s">
        <v>522</v>
      </c>
      <c r="J17" s="160"/>
    </row>
    <row r="18" spans="1:10" ht="21" customHeight="1">
      <c r="A18" s="179"/>
      <c r="B18" s="211"/>
      <c r="C18" s="44"/>
      <c r="D18" s="55"/>
      <c r="E18" s="42"/>
      <c r="F18" s="57">
        <v>7400</v>
      </c>
      <c r="G18" s="45">
        <v>7400</v>
      </c>
      <c r="H18" s="59" t="s">
        <v>1</v>
      </c>
      <c r="I18" s="56"/>
      <c r="J18" s="160"/>
    </row>
    <row r="19" spans="1:10" ht="21" customHeight="1">
      <c r="A19" s="60">
        <v>5</v>
      </c>
      <c r="B19" s="47" t="s">
        <v>531</v>
      </c>
      <c r="C19" s="31">
        <v>11399</v>
      </c>
      <c r="D19" s="31">
        <v>11399</v>
      </c>
      <c r="E19" s="60" t="s">
        <v>3</v>
      </c>
      <c r="F19" s="76" t="s">
        <v>158</v>
      </c>
      <c r="G19" s="76" t="s">
        <v>158</v>
      </c>
      <c r="H19" s="49" t="s">
        <v>0</v>
      </c>
      <c r="I19" s="35" t="s">
        <v>302</v>
      </c>
      <c r="J19" s="177"/>
    </row>
    <row r="20" spans="1:10" ht="21" customHeight="1">
      <c r="A20" s="178"/>
      <c r="B20" s="52"/>
      <c r="C20" s="39"/>
      <c r="D20" s="40"/>
      <c r="E20" s="29"/>
      <c r="F20" s="40" t="s">
        <v>159</v>
      </c>
      <c r="G20" s="40" t="s">
        <v>159</v>
      </c>
      <c r="H20" s="34" t="s">
        <v>2</v>
      </c>
      <c r="I20" s="41" t="s">
        <v>522</v>
      </c>
      <c r="J20" s="160"/>
    </row>
    <row r="21" spans="1:10" ht="21" customHeight="1">
      <c r="A21" s="179"/>
      <c r="B21" s="54"/>
      <c r="C21" s="44"/>
      <c r="D21" s="55"/>
      <c r="E21" s="42"/>
      <c r="F21" s="58">
        <v>11399</v>
      </c>
      <c r="G21" s="58">
        <v>11399</v>
      </c>
      <c r="H21" s="59" t="s">
        <v>1</v>
      </c>
      <c r="I21" s="56"/>
      <c r="J21" s="160"/>
    </row>
    <row r="22" spans="1:10" ht="21" customHeight="1">
      <c r="A22" s="60">
        <v>6</v>
      </c>
      <c r="B22" s="47" t="s">
        <v>529</v>
      </c>
      <c r="C22" s="31">
        <v>15500</v>
      </c>
      <c r="D22" s="132">
        <v>15500</v>
      </c>
      <c r="E22" s="60" t="s">
        <v>3</v>
      </c>
      <c r="F22" s="76" t="s">
        <v>524</v>
      </c>
      <c r="G22" s="76" t="s">
        <v>524</v>
      </c>
      <c r="H22" s="49" t="s">
        <v>0</v>
      </c>
      <c r="I22" s="35" t="s">
        <v>530</v>
      </c>
      <c r="J22" s="177"/>
    </row>
    <row r="23" spans="1:10" ht="21" customHeight="1">
      <c r="A23" s="178"/>
      <c r="B23" s="52"/>
      <c r="C23" s="39"/>
      <c r="D23" s="40"/>
      <c r="E23" s="29"/>
      <c r="F23" s="92" t="s">
        <v>525</v>
      </c>
      <c r="G23" s="39" t="s">
        <v>525</v>
      </c>
      <c r="H23" s="34" t="s">
        <v>2</v>
      </c>
      <c r="I23" s="41" t="s">
        <v>522</v>
      </c>
      <c r="J23" s="160"/>
    </row>
    <row r="24" spans="1:10" ht="21" customHeight="1">
      <c r="A24" s="179"/>
      <c r="B24" s="54"/>
      <c r="C24" s="44"/>
      <c r="D24" s="55"/>
      <c r="E24" s="42"/>
      <c r="F24" s="45">
        <v>15300</v>
      </c>
      <c r="G24" s="45">
        <v>15300</v>
      </c>
      <c r="H24" s="59" t="s">
        <v>1</v>
      </c>
      <c r="I24" s="56"/>
      <c r="J24" s="160"/>
    </row>
    <row r="25" spans="1:10" ht="21" customHeight="1">
      <c r="A25" s="60">
        <v>7</v>
      </c>
      <c r="B25" s="47" t="s">
        <v>534</v>
      </c>
      <c r="C25" s="31">
        <v>11000</v>
      </c>
      <c r="D25" s="31">
        <v>11000</v>
      </c>
      <c r="E25" s="60" t="s">
        <v>3</v>
      </c>
      <c r="F25" s="76" t="s">
        <v>272</v>
      </c>
      <c r="G25" s="76" t="s">
        <v>272</v>
      </c>
      <c r="H25" s="49" t="s">
        <v>0</v>
      </c>
      <c r="I25" s="35" t="s">
        <v>539</v>
      </c>
      <c r="J25" s="177"/>
    </row>
    <row r="26" spans="1:10" ht="21" customHeight="1">
      <c r="A26" s="178"/>
      <c r="B26" s="52"/>
      <c r="C26" s="39"/>
      <c r="D26" s="40"/>
      <c r="E26" s="29"/>
      <c r="F26" s="92">
        <v>10732.1</v>
      </c>
      <c r="G26" s="92">
        <v>10732.1</v>
      </c>
      <c r="H26" s="34" t="s">
        <v>2</v>
      </c>
      <c r="I26" s="41" t="s">
        <v>535</v>
      </c>
      <c r="J26" s="160"/>
    </row>
    <row r="27" spans="1:10" ht="21" customHeight="1">
      <c r="A27" s="179"/>
      <c r="B27" s="54"/>
      <c r="C27" s="44"/>
      <c r="D27" s="55"/>
      <c r="E27" s="42"/>
      <c r="F27" s="57"/>
      <c r="G27" s="45"/>
      <c r="H27" s="59" t="s">
        <v>1</v>
      </c>
      <c r="I27" s="56"/>
      <c r="J27" s="177"/>
    </row>
    <row r="28" spans="1:10" ht="21" customHeight="1">
      <c r="A28" s="60">
        <v>8</v>
      </c>
      <c r="B28" s="47" t="s">
        <v>536</v>
      </c>
      <c r="C28" s="31">
        <v>15000</v>
      </c>
      <c r="D28" s="31">
        <v>15000</v>
      </c>
      <c r="E28" s="60" t="s">
        <v>3</v>
      </c>
      <c r="F28" s="76" t="s">
        <v>341</v>
      </c>
      <c r="G28" s="76" t="s">
        <v>341</v>
      </c>
      <c r="H28" s="49" t="s">
        <v>0</v>
      </c>
      <c r="I28" s="35" t="s">
        <v>540</v>
      </c>
      <c r="J28" s="177"/>
    </row>
    <row r="29" spans="1:10" ht="21" customHeight="1">
      <c r="A29" s="178"/>
      <c r="B29" s="52"/>
      <c r="C29" s="39"/>
      <c r="D29" s="40"/>
      <c r="E29" s="29"/>
      <c r="F29" s="39">
        <v>13600</v>
      </c>
      <c r="G29" s="39">
        <v>13600</v>
      </c>
      <c r="H29" s="34" t="s">
        <v>2</v>
      </c>
      <c r="I29" s="41" t="s">
        <v>535</v>
      </c>
      <c r="J29" s="160"/>
    </row>
    <row r="30" spans="1:10" ht="21" customHeight="1">
      <c r="A30" s="179"/>
      <c r="B30" s="54"/>
      <c r="C30" s="44"/>
      <c r="D30" s="55"/>
      <c r="E30" s="42"/>
      <c r="F30" s="57"/>
      <c r="G30" s="45"/>
      <c r="H30" s="59" t="s">
        <v>1</v>
      </c>
      <c r="I30" s="56"/>
      <c r="J30" s="177"/>
    </row>
    <row r="31" spans="1:10" ht="21" customHeight="1">
      <c r="A31" s="60">
        <v>9</v>
      </c>
      <c r="B31" s="47" t="s">
        <v>537</v>
      </c>
      <c r="C31" s="31">
        <v>1000</v>
      </c>
      <c r="D31" s="31">
        <v>1000</v>
      </c>
      <c r="E31" s="60" t="s">
        <v>3</v>
      </c>
      <c r="F31" s="76" t="s">
        <v>538</v>
      </c>
      <c r="G31" s="76" t="s">
        <v>538</v>
      </c>
      <c r="H31" s="49" t="s">
        <v>0</v>
      </c>
      <c r="I31" s="35" t="s">
        <v>541</v>
      </c>
      <c r="J31" s="177"/>
    </row>
    <row r="32" spans="1:10" ht="21" customHeight="1">
      <c r="A32" s="178"/>
      <c r="B32" s="52"/>
      <c r="C32" s="39"/>
      <c r="D32" s="40"/>
      <c r="E32" s="39"/>
      <c r="F32" s="99" t="s">
        <v>463</v>
      </c>
      <c r="G32" s="99" t="s">
        <v>463</v>
      </c>
      <c r="H32" s="34" t="s">
        <v>2</v>
      </c>
      <c r="I32" s="41" t="s">
        <v>535</v>
      </c>
      <c r="J32" s="160"/>
    </row>
    <row r="33" spans="1:10" ht="21" customHeight="1">
      <c r="A33" s="179"/>
      <c r="B33" s="54"/>
      <c r="C33" s="44"/>
      <c r="D33" s="55"/>
      <c r="E33" s="42"/>
      <c r="F33" s="57">
        <v>444</v>
      </c>
      <c r="G33" s="57">
        <v>444</v>
      </c>
      <c r="H33" s="59" t="s">
        <v>1</v>
      </c>
      <c r="I33" s="56"/>
      <c r="J33" s="177"/>
    </row>
    <row r="34" spans="1:10" ht="21" customHeight="1">
      <c r="A34" s="60">
        <v>10</v>
      </c>
      <c r="B34" s="47" t="s">
        <v>544</v>
      </c>
      <c r="C34" s="31">
        <v>10000</v>
      </c>
      <c r="D34" s="31">
        <v>10000</v>
      </c>
      <c r="E34" s="60" t="s">
        <v>3</v>
      </c>
      <c r="F34" s="76" t="s">
        <v>545</v>
      </c>
      <c r="G34" s="76" t="s">
        <v>545</v>
      </c>
      <c r="H34" s="49" t="s">
        <v>0</v>
      </c>
      <c r="I34" s="35" t="s">
        <v>542</v>
      </c>
      <c r="J34" s="177"/>
    </row>
    <row r="35" spans="1:10" ht="21" customHeight="1">
      <c r="A35" s="178"/>
      <c r="B35" s="52"/>
      <c r="C35" s="39"/>
      <c r="D35" s="40"/>
      <c r="E35" s="29"/>
      <c r="F35" s="40" t="s">
        <v>546</v>
      </c>
      <c r="G35" s="40" t="s">
        <v>546</v>
      </c>
      <c r="H35" s="34" t="s">
        <v>2</v>
      </c>
      <c r="I35" s="41" t="s">
        <v>543</v>
      </c>
      <c r="J35" s="160"/>
    </row>
    <row r="36" spans="1:10" ht="21" customHeight="1">
      <c r="A36" s="179"/>
      <c r="B36" s="54"/>
      <c r="C36" s="44"/>
      <c r="D36" s="55"/>
      <c r="E36" s="42"/>
      <c r="F36" s="57">
        <v>9116.4</v>
      </c>
      <c r="G36" s="57">
        <v>9116.4</v>
      </c>
      <c r="H36" s="59" t="s">
        <v>1</v>
      </c>
      <c r="I36" s="56"/>
      <c r="J36" s="177"/>
    </row>
    <row r="37" spans="1:10" ht="21" customHeight="1">
      <c r="A37" s="60">
        <v>11</v>
      </c>
      <c r="B37" s="47" t="s">
        <v>547</v>
      </c>
      <c r="C37" s="31">
        <v>15000</v>
      </c>
      <c r="D37" s="31">
        <v>15000</v>
      </c>
      <c r="E37" s="60" t="s">
        <v>3</v>
      </c>
      <c r="F37" s="76" t="s">
        <v>548</v>
      </c>
      <c r="G37" s="76" t="s">
        <v>548</v>
      </c>
      <c r="H37" s="49" t="s">
        <v>0</v>
      </c>
      <c r="I37" s="35" t="s">
        <v>550</v>
      </c>
      <c r="J37" s="177"/>
    </row>
    <row r="38" spans="1:10" ht="21" customHeight="1">
      <c r="A38" s="178"/>
      <c r="B38" s="52"/>
      <c r="C38" s="39"/>
      <c r="D38" s="40"/>
      <c r="E38" s="29"/>
      <c r="F38" s="39" t="s">
        <v>549</v>
      </c>
      <c r="G38" s="39" t="s">
        <v>549</v>
      </c>
      <c r="H38" s="34" t="s">
        <v>2</v>
      </c>
      <c r="I38" s="41" t="s">
        <v>543</v>
      </c>
      <c r="J38" s="160"/>
    </row>
    <row r="39" spans="1:10" ht="21" customHeight="1">
      <c r="A39" s="179"/>
      <c r="B39" s="54"/>
      <c r="C39" s="44"/>
      <c r="D39" s="55"/>
      <c r="E39" s="42"/>
      <c r="F39" s="57">
        <v>10914</v>
      </c>
      <c r="G39" s="57">
        <v>10914</v>
      </c>
      <c r="H39" s="59" t="s">
        <v>1</v>
      </c>
      <c r="I39" s="56"/>
      <c r="J39" s="177"/>
    </row>
    <row r="40" spans="1:10" ht="21" customHeight="1">
      <c r="A40" s="60">
        <v>12</v>
      </c>
      <c r="B40" s="47" t="s">
        <v>551</v>
      </c>
      <c r="C40" s="33">
        <v>12500</v>
      </c>
      <c r="D40" s="33">
        <v>12500</v>
      </c>
      <c r="E40" s="60" t="s">
        <v>3</v>
      </c>
      <c r="F40" s="76" t="s">
        <v>402</v>
      </c>
      <c r="G40" s="76" t="s">
        <v>402</v>
      </c>
      <c r="H40" s="49" t="s">
        <v>0</v>
      </c>
      <c r="I40" s="35" t="s">
        <v>552</v>
      </c>
      <c r="J40" s="177"/>
    </row>
    <row r="41" spans="1:10" ht="21" customHeight="1">
      <c r="A41" s="178"/>
      <c r="B41" s="52"/>
      <c r="C41" s="39"/>
      <c r="D41" s="137"/>
      <c r="E41" s="29"/>
      <c r="F41" s="39" t="s">
        <v>403</v>
      </c>
      <c r="G41" s="39" t="s">
        <v>403</v>
      </c>
      <c r="H41" s="34" t="s">
        <v>2</v>
      </c>
      <c r="I41" s="41" t="s">
        <v>553</v>
      </c>
      <c r="J41" s="160"/>
    </row>
    <row r="42" spans="1:10" ht="21" customHeight="1">
      <c r="A42" s="179"/>
      <c r="B42" s="54"/>
      <c r="C42" s="44"/>
      <c r="D42" s="55"/>
      <c r="E42" s="42"/>
      <c r="F42" s="57">
        <v>12500</v>
      </c>
      <c r="G42" s="57">
        <v>12500</v>
      </c>
      <c r="H42" s="59" t="s">
        <v>1</v>
      </c>
      <c r="I42" s="56"/>
      <c r="J42" s="177"/>
    </row>
    <row r="43" spans="1:10" ht="21" customHeight="1">
      <c r="A43" s="60">
        <v>13</v>
      </c>
      <c r="B43" s="47" t="s">
        <v>569</v>
      </c>
      <c r="C43" s="33">
        <v>2340</v>
      </c>
      <c r="D43" s="33">
        <v>2340</v>
      </c>
      <c r="E43" s="60" t="s">
        <v>3</v>
      </c>
      <c r="F43" s="76" t="s">
        <v>158</v>
      </c>
      <c r="G43" s="76" t="s">
        <v>158</v>
      </c>
      <c r="H43" s="49" t="s">
        <v>0</v>
      </c>
      <c r="I43" s="35" t="s">
        <v>554</v>
      </c>
      <c r="J43" s="177"/>
    </row>
    <row r="44" spans="1:10" ht="21" customHeight="1">
      <c r="A44" s="178"/>
      <c r="B44" s="52"/>
      <c r="C44" s="39"/>
      <c r="D44" s="40"/>
      <c r="E44" s="29"/>
      <c r="F44" s="40" t="s">
        <v>159</v>
      </c>
      <c r="G44" s="40" t="s">
        <v>159</v>
      </c>
      <c r="H44" s="34" t="s">
        <v>2</v>
      </c>
      <c r="I44" s="41" t="s">
        <v>553</v>
      </c>
      <c r="J44" s="160"/>
    </row>
    <row r="45" spans="1:10" ht="21" customHeight="1">
      <c r="A45" s="179"/>
      <c r="B45" s="54"/>
      <c r="C45" s="44"/>
      <c r="D45" s="55"/>
      <c r="E45" s="42"/>
      <c r="F45" s="57">
        <v>2340</v>
      </c>
      <c r="G45" s="57">
        <v>2340</v>
      </c>
      <c r="H45" s="59" t="s">
        <v>1</v>
      </c>
      <c r="I45" s="56"/>
      <c r="J45" s="177"/>
    </row>
    <row r="46" spans="1:10" ht="21" customHeight="1">
      <c r="A46" s="60">
        <v>14</v>
      </c>
      <c r="B46" s="47" t="s">
        <v>555</v>
      </c>
      <c r="C46" s="31">
        <v>13955</v>
      </c>
      <c r="D46" s="132">
        <v>13955</v>
      </c>
      <c r="E46" s="60" t="s">
        <v>3</v>
      </c>
      <c r="F46" s="76" t="s">
        <v>158</v>
      </c>
      <c r="G46" s="76" t="s">
        <v>158</v>
      </c>
      <c r="H46" s="49" t="s">
        <v>0</v>
      </c>
      <c r="I46" s="35" t="s">
        <v>556</v>
      </c>
      <c r="J46" s="177"/>
    </row>
    <row r="47" spans="1:10" ht="21" customHeight="1">
      <c r="A47" s="178"/>
      <c r="B47" s="52"/>
      <c r="C47" s="39"/>
      <c r="D47" s="40"/>
      <c r="E47" s="29"/>
      <c r="F47" s="40" t="s">
        <v>159</v>
      </c>
      <c r="G47" s="40" t="s">
        <v>159</v>
      </c>
      <c r="H47" s="34" t="s">
        <v>2</v>
      </c>
      <c r="I47" s="41" t="s">
        <v>553</v>
      </c>
      <c r="J47" s="160"/>
    </row>
    <row r="48" spans="1:10" ht="21" customHeight="1">
      <c r="A48" s="179"/>
      <c r="B48" s="54"/>
      <c r="C48" s="44"/>
      <c r="D48" s="55"/>
      <c r="E48" s="42"/>
      <c r="F48" s="57">
        <v>13955</v>
      </c>
      <c r="G48" s="57">
        <v>13955</v>
      </c>
      <c r="H48" s="59" t="s">
        <v>1</v>
      </c>
      <c r="I48" s="56"/>
      <c r="J48" s="177"/>
    </row>
    <row r="49" spans="1:10" ht="21" customHeight="1">
      <c r="A49" s="60">
        <v>15</v>
      </c>
      <c r="B49" s="47" t="s">
        <v>560</v>
      </c>
      <c r="C49" s="31">
        <v>100643</v>
      </c>
      <c r="D49" s="31">
        <v>100643</v>
      </c>
      <c r="E49" s="60" t="s">
        <v>3</v>
      </c>
      <c r="F49" s="76" t="s">
        <v>557</v>
      </c>
      <c r="G49" s="76" t="s">
        <v>557</v>
      </c>
      <c r="H49" s="49" t="s">
        <v>0</v>
      </c>
      <c r="I49" s="35" t="s">
        <v>304</v>
      </c>
      <c r="J49" s="177"/>
    </row>
    <row r="50" spans="1:10" ht="21" customHeight="1">
      <c r="A50" s="178"/>
      <c r="B50" s="52"/>
      <c r="C50" s="39"/>
      <c r="D50" s="40"/>
      <c r="E50" s="29"/>
      <c r="F50" s="39" t="s">
        <v>558</v>
      </c>
      <c r="G50" s="92" t="s">
        <v>558</v>
      </c>
      <c r="H50" s="34" t="s">
        <v>2</v>
      </c>
      <c r="I50" s="41" t="s">
        <v>553</v>
      </c>
      <c r="J50" s="160"/>
    </row>
    <row r="51" spans="1:10" ht="21" customHeight="1">
      <c r="A51" s="179"/>
      <c r="B51" s="54"/>
      <c r="C51" s="44"/>
      <c r="D51" s="55"/>
      <c r="E51" s="42"/>
      <c r="F51" s="58">
        <v>100643</v>
      </c>
      <c r="G51" s="39">
        <v>100643</v>
      </c>
      <c r="H51" s="59" t="s">
        <v>1</v>
      </c>
      <c r="I51" s="56"/>
      <c r="J51" s="177"/>
    </row>
    <row r="52" spans="1:10" ht="21" customHeight="1">
      <c r="A52" s="60">
        <v>16</v>
      </c>
      <c r="B52" s="47" t="s">
        <v>559</v>
      </c>
      <c r="C52" s="124">
        <v>8440</v>
      </c>
      <c r="D52" s="33">
        <v>8440</v>
      </c>
      <c r="E52" s="60" t="s">
        <v>3</v>
      </c>
      <c r="F52" s="185" t="s">
        <v>567</v>
      </c>
      <c r="G52" s="76" t="s">
        <v>567</v>
      </c>
      <c r="H52" s="49" t="s">
        <v>0</v>
      </c>
      <c r="I52" s="35" t="s">
        <v>307</v>
      </c>
      <c r="J52" s="177"/>
    </row>
    <row r="53" spans="1:10" ht="21" customHeight="1">
      <c r="A53" s="178"/>
      <c r="B53" s="52"/>
      <c r="C53" s="92"/>
      <c r="E53" s="29"/>
      <c r="F53" s="212" t="s">
        <v>568</v>
      </c>
      <c r="G53" s="212" t="s">
        <v>568</v>
      </c>
      <c r="H53" s="34" t="s">
        <v>2</v>
      </c>
      <c r="I53" s="41" t="s">
        <v>553</v>
      </c>
      <c r="J53" s="160"/>
    </row>
    <row r="54" spans="1:10" ht="21" customHeight="1">
      <c r="A54" s="179"/>
      <c r="B54" s="54"/>
      <c r="C54" s="213"/>
      <c r="D54" s="55"/>
      <c r="E54" s="42"/>
      <c r="F54" s="214">
        <v>8440</v>
      </c>
      <c r="G54" s="57">
        <v>8440</v>
      </c>
      <c r="H54" s="59" t="s">
        <v>1</v>
      </c>
      <c r="I54" s="56"/>
      <c r="J54" s="177"/>
    </row>
    <row r="55" spans="1:10" ht="21" customHeight="1">
      <c r="A55" s="60">
        <v>17</v>
      </c>
      <c r="B55" s="215" t="s">
        <v>561</v>
      </c>
      <c r="C55" s="31">
        <v>11400</v>
      </c>
      <c r="D55" s="31">
        <v>11400</v>
      </c>
      <c r="E55" s="60" t="s">
        <v>3</v>
      </c>
      <c r="F55" s="76" t="s">
        <v>509</v>
      </c>
      <c r="G55" s="76" t="s">
        <v>509</v>
      </c>
      <c r="H55" s="49" t="s">
        <v>0</v>
      </c>
      <c r="I55" s="35" t="s">
        <v>320</v>
      </c>
      <c r="J55" s="177"/>
    </row>
    <row r="56" spans="1:10" ht="21" customHeight="1">
      <c r="A56" s="178"/>
      <c r="B56" s="216"/>
      <c r="C56" s="39"/>
      <c r="D56" s="40"/>
      <c r="E56" s="29"/>
      <c r="F56" s="217" t="s">
        <v>562</v>
      </c>
      <c r="G56" s="217" t="s">
        <v>562</v>
      </c>
      <c r="H56" s="34" t="s">
        <v>2</v>
      </c>
      <c r="I56" s="41" t="s">
        <v>553</v>
      </c>
      <c r="J56" s="160"/>
    </row>
    <row r="57" spans="1:10" ht="21" customHeight="1">
      <c r="A57" s="179"/>
      <c r="B57" s="218"/>
      <c r="C57" s="44"/>
      <c r="D57" s="55"/>
      <c r="E57" s="42"/>
      <c r="F57" s="58">
        <v>11400</v>
      </c>
      <c r="G57" s="58">
        <v>11400</v>
      </c>
      <c r="H57" s="59" t="s">
        <v>1</v>
      </c>
      <c r="I57" s="56"/>
      <c r="J57" s="177"/>
    </row>
    <row r="58" spans="1:10" ht="21" customHeight="1">
      <c r="A58" s="60">
        <v>18</v>
      </c>
      <c r="B58" s="47" t="s">
        <v>563</v>
      </c>
      <c r="C58" s="31">
        <v>34600</v>
      </c>
      <c r="D58" s="31">
        <v>34600</v>
      </c>
      <c r="E58" s="60" t="s">
        <v>3</v>
      </c>
      <c r="F58" s="76" t="s">
        <v>187</v>
      </c>
      <c r="G58" s="76" t="s">
        <v>187</v>
      </c>
      <c r="H58" s="49" t="s">
        <v>0</v>
      </c>
      <c r="I58" s="35" t="s">
        <v>564</v>
      </c>
      <c r="J58" s="177"/>
    </row>
    <row r="59" spans="1:10" ht="21" customHeight="1">
      <c r="A59" s="178"/>
      <c r="B59" s="52"/>
      <c r="C59" s="39"/>
      <c r="D59" s="40"/>
      <c r="E59" s="29"/>
      <c r="F59" s="39" t="s">
        <v>188</v>
      </c>
      <c r="G59" s="39" t="s">
        <v>188</v>
      </c>
      <c r="H59" s="34" t="s">
        <v>2</v>
      </c>
      <c r="I59" s="41" t="s">
        <v>565</v>
      </c>
      <c r="J59" s="160"/>
    </row>
    <row r="60" spans="1:10" ht="21" customHeight="1">
      <c r="A60" s="179"/>
      <c r="B60" s="54"/>
      <c r="C60" s="44"/>
      <c r="D60" s="55"/>
      <c r="E60" s="42"/>
      <c r="F60" s="57">
        <v>34600</v>
      </c>
      <c r="G60" s="57">
        <v>34600</v>
      </c>
      <c r="H60" s="59" t="s">
        <v>1</v>
      </c>
      <c r="I60" s="56"/>
      <c r="J60" s="160"/>
    </row>
    <row r="61" spans="1:10" ht="21" customHeight="1">
      <c r="A61" s="60">
        <v>19</v>
      </c>
      <c r="B61" s="47" t="s">
        <v>566</v>
      </c>
      <c r="C61" s="31">
        <v>300000</v>
      </c>
      <c r="D61" s="31">
        <v>300000</v>
      </c>
      <c r="E61" s="60" t="s">
        <v>3</v>
      </c>
      <c r="F61" s="48" t="s">
        <v>28</v>
      </c>
      <c r="G61" s="33" t="s">
        <v>28</v>
      </c>
      <c r="H61" s="49" t="s">
        <v>0</v>
      </c>
      <c r="I61" s="35" t="s">
        <v>323</v>
      </c>
      <c r="J61" s="177"/>
    </row>
    <row r="62" spans="1:10" ht="21" customHeight="1">
      <c r="A62" s="178"/>
      <c r="B62" s="52"/>
      <c r="C62" s="39"/>
      <c r="D62" s="40"/>
      <c r="E62" s="29"/>
      <c r="F62" s="53">
        <v>300000</v>
      </c>
      <c r="G62" s="53">
        <v>300000</v>
      </c>
      <c r="H62" s="34" t="s">
        <v>2</v>
      </c>
      <c r="I62" s="41" t="s">
        <v>565</v>
      </c>
      <c r="J62" s="160"/>
    </row>
    <row r="63" spans="1:10" ht="21" customHeight="1">
      <c r="A63" s="179"/>
      <c r="B63" s="54"/>
      <c r="C63" s="44"/>
      <c r="D63" s="55"/>
      <c r="E63" s="42"/>
      <c r="F63" s="219"/>
      <c r="G63" s="220"/>
      <c r="H63" s="59" t="s">
        <v>1</v>
      </c>
      <c r="I63" s="56"/>
      <c r="J63" s="177"/>
    </row>
    <row r="64" spans="1:10" ht="21" customHeight="1">
      <c r="A64" s="60">
        <v>20</v>
      </c>
      <c r="B64" s="47" t="s">
        <v>308</v>
      </c>
      <c r="C64" s="31">
        <v>1400</v>
      </c>
      <c r="D64" s="31">
        <v>1400</v>
      </c>
      <c r="E64" s="60" t="s">
        <v>3</v>
      </c>
      <c r="F64" s="76" t="s">
        <v>158</v>
      </c>
      <c r="G64" s="76" t="s">
        <v>158</v>
      </c>
      <c r="H64" s="49" t="s">
        <v>0</v>
      </c>
      <c r="I64" s="35" t="s">
        <v>326</v>
      </c>
      <c r="J64" s="177"/>
    </row>
    <row r="65" spans="1:10" ht="21" customHeight="1">
      <c r="A65" s="178"/>
      <c r="B65" s="52"/>
      <c r="C65" s="39"/>
      <c r="D65" s="40"/>
      <c r="E65" s="29"/>
      <c r="F65" s="40" t="s">
        <v>332</v>
      </c>
      <c r="G65" s="40" t="s">
        <v>332</v>
      </c>
      <c r="H65" s="34" t="s">
        <v>2</v>
      </c>
      <c r="I65" s="41" t="s">
        <v>570</v>
      </c>
      <c r="J65" s="160"/>
    </row>
    <row r="66" spans="1:10" ht="21" customHeight="1">
      <c r="A66" s="179"/>
      <c r="B66" s="54"/>
      <c r="C66" s="44"/>
      <c r="D66" s="55"/>
      <c r="E66" s="42"/>
      <c r="F66" s="57">
        <v>1321.6</v>
      </c>
      <c r="G66" s="57">
        <v>1321.6</v>
      </c>
      <c r="H66" s="59" t="s">
        <v>1</v>
      </c>
      <c r="I66" s="56"/>
      <c r="J66" s="177"/>
    </row>
    <row r="67" spans="1:10" ht="21" customHeight="1">
      <c r="A67" s="60">
        <v>21</v>
      </c>
      <c r="B67" s="47" t="s">
        <v>571</v>
      </c>
      <c r="C67" s="31">
        <v>1900</v>
      </c>
      <c r="D67" s="31">
        <v>1900</v>
      </c>
      <c r="E67" s="60" t="s">
        <v>3</v>
      </c>
      <c r="F67" s="76" t="s">
        <v>572</v>
      </c>
      <c r="G67" s="76" t="s">
        <v>572</v>
      </c>
      <c r="H67" s="49" t="s">
        <v>0</v>
      </c>
      <c r="I67" s="35" t="s">
        <v>329</v>
      </c>
      <c r="J67" s="177"/>
    </row>
    <row r="68" spans="1:10" ht="21" customHeight="1">
      <c r="A68" s="178"/>
      <c r="B68" s="52"/>
      <c r="C68" s="39"/>
      <c r="D68" s="40"/>
      <c r="E68" s="29"/>
      <c r="F68" s="40" t="s">
        <v>573</v>
      </c>
      <c r="G68" s="40" t="s">
        <v>573</v>
      </c>
      <c r="H68" s="34" t="s">
        <v>2</v>
      </c>
      <c r="I68" s="41" t="s">
        <v>570</v>
      </c>
      <c r="J68" s="160"/>
    </row>
    <row r="69" spans="1:10" ht="21" customHeight="1">
      <c r="A69" s="179"/>
      <c r="B69" s="54"/>
      <c r="C69" s="44"/>
      <c r="D69" s="55"/>
      <c r="E69" s="42"/>
      <c r="F69" s="57">
        <v>1856.45</v>
      </c>
      <c r="G69" s="57">
        <v>1856.45</v>
      </c>
      <c r="H69" s="59" t="s">
        <v>1</v>
      </c>
      <c r="I69" s="56"/>
      <c r="J69" s="177"/>
    </row>
    <row r="70" spans="1:10" ht="21" customHeight="1">
      <c r="A70" s="60">
        <v>22</v>
      </c>
      <c r="B70" s="47" t="s">
        <v>574</v>
      </c>
      <c r="C70" s="31">
        <v>10500</v>
      </c>
      <c r="D70" s="31">
        <v>10500</v>
      </c>
      <c r="E70" s="60" t="s">
        <v>3</v>
      </c>
      <c r="F70" s="76" t="s">
        <v>572</v>
      </c>
      <c r="G70" s="76" t="s">
        <v>572</v>
      </c>
      <c r="H70" s="49" t="s">
        <v>0</v>
      </c>
      <c r="I70" s="35" t="s">
        <v>330</v>
      </c>
      <c r="J70" s="177"/>
    </row>
    <row r="71" spans="1:10" ht="21" customHeight="1">
      <c r="A71" s="178"/>
      <c r="B71" s="52"/>
      <c r="C71" s="39"/>
      <c r="D71" s="40"/>
      <c r="E71" s="29"/>
      <c r="F71" s="40" t="s">
        <v>573</v>
      </c>
      <c r="G71" s="40" t="s">
        <v>573</v>
      </c>
      <c r="H71" s="34" t="s">
        <v>2</v>
      </c>
      <c r="I71" s="41" t="s">
        <v>570</v>
      </c>
      <c r="J71" s="160"/>
    </row>
    <row r="72" spans="1:10" ht="21" customHeight="1">
      <c r="A72" s="179"/>
      <c r="B72" s="52"/>
      <c r="C72" s="39"/>
      <c r="D72" s="40"/>
      <c r="E72" s="29"/>
      <c r="F72" s="124">
        <v>10414.31</v>
      </c>
      <c r="G72" s="124">
        <v>10414.31</v>
      </c>
      <c r="H72" s="59" t="s">
        <v>1</v>
      </c>
      <c r="I72" s="180"/>
      <c r="J72" s="177"/>
    </row>
    <row r="73" spans="1:10" ht="21" customHeight="1">
      <c r="A73" s="60">
        <v>23</v>
      </c>
      <c r="B73" s="47" t="s">
        <v>579</v>
      </c>
      <c r="C73" s="31">
        <v>400</v>
      </c>
      <c r="D73" s="31">
        <v>400</v>
      </c>
      <c r="E73" s="60" t="s">
        <v>3</v>
      </c>
      <c r="F73" s="76" t="s">
        <v>580</v>
      </c>
      <c r="G73" s="76" t="s">
        <v>580</v>
      </c>
      <c r="H73" s="49" t="s">
        <v>0</v>
      </c>
      <c r="I73" s="35" t="s">
        <v>342</v>
      </c>
      <c r="J73" s="177"/>
    </row>
    <row r="74" spans="1:10" ht="21" customHeight="1">
      <c r="A74" s="178"/>
      <c r="B74" s="52"/>
      <c r="C74" s="39"/>
      <c r="D74" s="40"/>
      <c r="E74" s="29"/>
      <c r="F74" s="40" t="s">
        <v>310</v>
      </c>
      <c r="G74" s="40" t="s">
        <v>310</v>
      </c>
      <c r="H74" s="34" t="s">
        <v>2</v>
      </c>
      <c r="I74" s="41" t="s">
        <v>581</v>
      </c>
      <c r="J74" s="160"/>
    </row>
    <row r="75" spans="1:10" ht="21" customHeight="1">
      <c r="A75" s="179"/>
      <c r="B75" s="52"/>
      <c r="C75" s="39"/>
      <c r="D75" s="40"/>
      <c r="E75" s="29"/>
      <c r="F75" s="124">
        <v>390</v>
      </c>
      <c r="G75" s="124">
        <v>390</v>
      </c>
      <c r="H75" s="59" t="s">
        <v>1</v>
      </c>
      <c r="I75" s="180"/>
      <c r="J75" s="177"/>
    </row>
    <row r="76" spans="1:10" ht="21" customHeight="1">
      <c r="A76" s="60">
        <v>24</v>
      </c>
      <c r="B76" s="47" t="s">
        <v>575</v>
      </c>
      <c r="C76" s="48">
        <v>14000</v>
      </c>
      <c r="D76" s="33">
        <v>14000</v>
      </c>
      <c r="E76" s="60" t="s">
        <v>3</v>
      </c>
      <c r="F76" s="221" t="s">
        <v>578</v>
      </c>
      <c r="G76" s="221" t="s">
        <v>578</v>
      </c>
      <c r="H76" s="49" t="s">
        <v>0</v>
      </c>
      <c r="I76" s="35" t="s">
        <v>576</v>
      </c>
      <c r="J76" s="177"/>
    </row>
    <row r="77" spans="1:10" ht="21" customHeight="1">
      <c r="A77" s="178"/>
      <c r="B77" s="52"/>
      <c r="C77" s="92"/>
      <c r="D77" s="137"/>
      <c r="E77" s="29"/>
      <c r="F77" s="124">
        <v>14000</v>
      </c>
      <c r="G77" s="124">
        <v>14000</v>
      </c>
      <c r="H77" s="34" t="s">
        <v>2</v>
      </c>
      <c r="I77" s="41" t="s">
        <v>577</v>
      </c>
      <c r="J77" s="177"/>
    </row>
    <row r="78" spans="1:10" ht="21" customHeight="1">
      <c r="A78" s="179"/>
      <c r="B78" s="54"/>
      <c r="C78" s="44"/>
      <c r="D78" s="55"/>
      <c r="E78" s="42"/>
      <c r="F78" s="113"/>
      <c r="G78" s="220"/>
      <c r="H78" s="59" t="s">
        <v>1</v>
      </c>
      <c r="I78" s="56"/>
      <c r="J78" s="160"/>
    </row>
    <row r="79" spans="1:10" ht="21" customHeight="1">
      <c r="A79" s="60">
        <v>25</v>
      </c>
      <c r="B79" s="222" t="s">
        <v>582</v>
      </c>
      <c r="C79" s="31">
        <v>2300</v>
      </c>
      <c r="D79" s="31">
        <v>2300</v>
      </c>
      <c r="E79" s="60" t="s">
        <v>3</v>
      </c>
      <c r="F79" s="76" t="s">
        <v>482</v>
      </c>
      <c r="G79" s="76" t="s">
        <v>482</v>
      </c>
      <c r="H79" s="49" t="s">
        <v>0</v>
      </c>
      <c r="I79" s="35" t="s">
        <v>583</v>
      </c>
      <c r="J79" s="177"/>
    </row>
    <row r="80" spans="1:10" ht="21" customHeight="1">
      <c r="A80" s="178"/>
      <c r="B80" s="223"/>
      <c r="C80" s="39"/>
      <c r="D80" s="40"/>
      <c r="E80" s="29"/>
      <c r="F80" s="124">
        <v>2270</v>
      </c>
      <c r="G80" s="124">
        <v>2270</v>
      </c>
      <c r="H80" s="34" t="s">
        <v>2</v>
      </c>
      <c r="I80" s="41" t="s">
        <v>577</v>
      </c>
      <c r="J80" s="160"/>
    </row>
    <row r="81" spans="1:10" ht="21" customHeight="1">
      <c r="A81" s="179"/>
      <c r="B81" s="224"/>
      <c r="C81" s="44"/>
      <c r="D81" s="55"/>
      <c r="E81" s="42"/>
      <c r="F81" s="220"/>
      <c r="G81" s="220"/>
      <c r="H81" s="59" t="s">
        <v>1</v>
      </c>
      <c r="I81" s="56"/>
      <c r="J81" s="177"/>
    </row>
    <row r="82" spans="1:10" ht="21" customHeight="1">
      <c r="A82" s="60">
        <v>26</v>
      </c>
      <c r="B82" s="47" t="s">
        <v>584</v>
      </c>
      <c r="C82" s="31">
        <v>20000</v>
      </c>
      <c r="D82" s="31">
        <v>20000</v>
      </c>
      <c r="E82" s="60" t="s">
        <v>3</v>
      </c>
      <c r="F82" s="76" t="s">
        <v>585</v>
      </c>
      <c r="G82" s="76" t="s">
        <v>585</v>
      </c>
      <c r="H82" s="49" t="s">
        <v>0</v>
      </c>
      <c r="I82" s="35" t="s">
        <v>587</v>
      </c>
      <c r="J82" s="177"/>
    </row>
    <row r="83" spans="1:10" ht="21" customHeight="1">
      <c r="A83" s="178"/>
      <c r="B83" s="52"/>
      <c r="C83" s="39"/>
      <c r="D83" s="40"/>
      <c r="E83" s="29"/>
      <c r="F83" s="40" t="s">
        <v>586</v>
      </c>
      <c r="G83" s="40" t="s">
        <v>586</v>
      </c>
      <c r="H83" s="34" t="s">
        <v>2</v>
      </c>
      <c r="I83" s="41" t="s">
        <v>577</v>
      </c>
      <c r="J83" s="160"/>
    </row>
    <row r="84" spans="1:10" ht="21" customHeight="1">
      <c r="A84" s="179"/>
      <c r="B84" s="54"/>
      <c r="C84" s="44"/>
      <c r="D84" s="55"/>
      <c r="E84" s="42"/>
      <c r="F84" s="57">
        <v>19500</v>
      </c>
      <c r="G84" s="57">
        <v>19500</v>
      </c>
      <c r="H84" s="59" t="s">
        <v>1</v>
      </c>
      <c r="I84" s="56"/>
      <c r="J84" s="177"/>
    </row>
    <row r="85" spans="1:10" ht="21" customHeight="1">
      <c r="A85" s="60">
        <v>27</v>
      </c>
      <c r="B85" s="47" t="s">
        <v>588</v>
      </c>
      <c r="C85" s="31">
        <v>50000</v>
      </c>
      <c r="D85" s="31">
        <v>50000</v>
      </c>
      <c r="E85" s="60" t="s">
        <v>3</v>
      </c>
      <c r="F85" s="76" t="s">
        <v>402</v>
      </c>
      <c r="G85" s="76" t="s">
        <v>402</v>
      </c>
      <c r="H85" s="49" t="s">
        <v>0</v>
      </c>
      <c r="I85" s="35" t="s">
        <v>589</v>
      </c>
      <c r="J85" s="177"/>
    </row>
    <row r="86" spans="1:10" ht="21" customHeight="1">
      <c r="A86" s="178"/>
      <c r="B86" s="52"/>
      <c r="C86" s="39"/>
      <c r="D86" s="40"/>
      <c r="E86" s="29"/>
      <c r="F86" s="40" t="s">
        <v>403</v>
      </c>
      <c r="G86" s="40" t="s">
        <v>403</v>
      </c>
      <c r="H86" s="34" t="s">
        <v>2</v>
      </c>
      <c r="I86" s="41" t="s">
        <v>590</v>
      </c>
      <c r="J86" s="160"/>
    </row>
    <row r="87" spans="1:10" ht="21" customHeight="1">
      <c r="A87" s="179"/>
      <c r="B87" s="54"/>
      <c r="C87" s="44"/>
      <c r="D87" s="55"/>
      <c r="E87" s="42"/>
      <c r="F87" s="57">
        <v>48685</v>
      </c>
      <c r="G87" s="57">
        <v>48685</v>
      </c>
      <c r="H87" s="59" t="s">
        <v>1</v>
      </c>
      <c r="I87" s="56"/>
      <c r="J87" s="177"/>
    </row>
    <row r="88" spans="1:10" ht="21" customHeight="1">
      <c r="A88" s="60">
        <v>28</v>
      </c>
      <c r="B88" s="222" t="s">
        <v>591</v>
      </c>
      <c r="C88" s="31">
        <v>20000</v>
      </c>
      <c r="D88" s="31">
        <v>20000</v>
      </c>
      <c r="E88" s="60" t="s">
        <v>3</v>
      </c>
      <c r="F88" s="76" t="s">
        <v>592</v>
      </c>
      <c r="G88" s="76" t="s">
        <v>592</v>
      </c>
      <c r="H88" s="49" t="s">
        <v>0</v>
      </c>
      <c r="I88" s="35" t="s">
        <v>594</v>
      </c>
      <c r="J88" s="177"/>
    </row>
    <row r="89" spans="1:10" ht="21" customHeight="1">
      <c r="A89" s="178"/>
      <c r="B89" s="223"/>
      <c r="C89" s="39"/>
      <c r="D89" s="40"/>
      <c r="E89" s="29"/>
      <c r="F89" s="40" t="s">
        <v>593</v>
      </c>
      <c r="G89" s="40" t="s">
        <v>593</v>
      </c>
      <c r="H89" s="34" t="s">
        <v>2</v>
      </c>
      <c r="I89" s="41" t="s">
        <v>590</v>
      </c>
      <c r="J89" s="160"/>
    </row>
    <row r="90" spans="1:10" ht="21" customHeight="1">
      <c r="A90" s="179"/>
      <c r="B90" s="224"/>
      <c r="C90" s="44"/>
      <c r="D90" s="55"/>
      <c r="E90" s="42"/>
      <c r="F90" s="57">
        <v>17030</v>
      </c>
      <c r="G90" s="57">
        <v>17030</v>
      </c>
      <c r="H90" s="59" t="s">
        <v>1</v>
      </c>
      <c r="I90" s="56"/>
      <c r="J90" s="177"/>
    </row>
    <row r="91" spans="1:10" ht="21" customHeight="1">
      <c r="A91" s="60">
        <v>29</v>
      </c>
      <c r="B91" s="47" t="s">
        <v>595</v>
      </c>
      <c r="C91" s="31">
        <v>8500</v>
      </c>
      <c r="D91" s="31">
        <v>8500</v>
      </c>
      <c r="E91" s="60" t="s">
        <v>3</v>
      </c>
      <c r="F91" s="133" t="s">
        <v>249</v>
      </c>
      <c r="G91" s="76" t="s">
        <v>249</v>
      </c>
      <c r="H91" s="49" t="s">
        <v>0</v>
      </c>
      <c r="I91" s="35" t="s">
        <v>596</v>
      </c>
      <c r="J91" s="177"/>
    </row>
    <row r="92" spans="1:10" ht="21" customHeight="1">
      <c r="A92" s="178"/>
      <c r="B92" s="52"/>
      <c r="C92" s="39"/>
      <c r="D92" s="40"/>
      <c r="E92" s="29"/>
      <c r="F92" s="39">
        <v>8500</v>
      </c>
      <c r="G92" s="92">
        <v>8500</v>
      </c>
      <c r="H92" s="34" t="s">
        <v>2</v>
      </c>
      <c r="I92" s="41" t="s">
        <v>597</v>
      </c>
      <c r="J92" s="225"/>
    </row>
    <row r="93" spans="1:10" ht="21" customHeight="1">
      <c r="A93" s="179"/>
      <c r="B93" s="54"/>
      <c r="C93" s="44"/>
      <c r="D93" s="55"/>
      <c r="E93" s="42"/>
      <c r="F93" s="220"/>
      <c r="H93" s="59" t="s">
        <v>1</v>
      </c>
      <c r="I93" s="56"/>
      <c r="J93" s="177"/>
    </row>
    <row r="94" spans="1:10" ht="21" customHeight="1">
      <c r="A94" s="60">
        <v>30</v>
      </c>
      <c r="B94" s="47" t="s">
        <v>598</v>
      </c>
      <c r="C94" s="31">
        <v>3200</v>
      </c>
      <c r="D94" s="31">
        <v>3200</v>
      </c>
      <c r="E94" s="60" t="s">
        <v>3</v>
      </c>
      <c r="F94" s="76" t="s">
        <v>402</v>
      </c>
      <c r="G94" s="76" t="s">
        <v>402</v>
      </c>
      <c r="H94" s="49" t="s">
        <v>0</v>
      </c>
      <c r="I94" s="35" t="s">
        <v>599</v>
      </c>
      <c r="J94" s="177"/>
    </row>
    <row r="95" spans="1:10" ht="21" customHeight="1">
      <c r="A95" s="178"/>
      <c r="B95" s="52"/>
      <c r="C95" s="39"/>
      <c r="D95" s="40"/>
      <c r="E95" s="29"/>
      <c r="F95" s="40" t="s">
        <v>403</v>
      </c>
      <c r="G95" s="40" t="s">
        <v>403</v>
      </c>
      <c r="H95" s="34" t="s">
        <v>2</v>
      </c>
      <c r="I95" s="41" t="s">
        <v>597</v>
      </c>
      <c r="J95" s="225"/>
    </row>
    <row r="96" spans="1:10" ht="21" customHeight="1">
      <c r="A96" s="179"/>
      <c r="B96" s="54"/>
      <c r="C96" s="44"/>
      <c r="D96" s="55"/>
      <c r="E96" s="42"/>
      <c r="F96" s="58">
        <v>3200</v>
      </c>
      <c r="G96" s="58">
        <v>3200</v>
      </c>
      <c r="H96" s="59" t="s">
        <v>1</v>
      </c>
      <c r="I96" s="56"/>
      <c r="J96" s="177"/>
    </row>
    <row r="97" spans="1:10" ht="21" customHeight="1">
      <c r="A97" s="60">
        <v>31</v>
      </c>
      <c r="B97" s="47" t="s">
        <v>600</v>
      </c>
      <c r="C97" s="31">
        <v>18000</v>
      </c>
      <c r="D97" s="31">
        <v>18000</v>
      </c>
      <c r="E97" s="60" t="s">
        <v>3</v>
      </c>
      <c r="F97" s="76" t="s">
        <v>442</v>
      </c>
      <c r="G97" s="133" t="s">
        <v>442</v>
      </c>
      <c r="H97" s="49" t="s">
        <v>0</v>
      </c>
      <c r="I97" s="35" t="s">
        <v>343</v>
      </c>
      <c r="J97" s="177"/>
    </row>
    <row r="98" spans="1:10" ht="21" customHeight="1">
      <c r="A98" s="178"/>
      <c r="B98" s="52"/>
      <c r="C98" s="39"/>
      <c r="D98" s="40"/>
      <c r="E98" s="29"/>
      <c r="F98" s="92">
        <v>18000</v>
      </c>
      <c r="G98" s="39">
        <v>18000</v>
      </c>
      <c r="H98" s="34" t="s">
        <v>2</v>
      </c>
      <c r="I98" s="41" t="s">
        <v>597</v>
      </c>
      <c r="J98" s="225"/>
    </row>
    <row r="99" spans="1:10" ht="21" customHeight="1">
      <c r="A99" s="179"/>
      <c r="B99" s="54"/>
      <c r="C99" s="44"/>
      <c r="D99" s="55"/>
      <c r="E99" s="42"/>
      <c r="F99" s="57"/>
      <c r="G99" s="45"/>
      <c r="H99" s="59" t="s">
        <v>1</v>
      </c>
      <c r="I99" s="56"/>
      <c r="J99" s="177"/>
    </row>
    <row r="100" spans="1:10" ht="21" customHeight="1">
      <c r="A100" s="60">
        <v>32</v>
      </c>
      <c r="B100" s="47" t="s">
        <v>601</v>
      </c>
      <c r="C100" s="31">
        <v>3500</v>
      </c>
      <c r="D100" s="31">
        <v>3500</v>
      </c>
      <c r="E100" s="60" t="s">
        <v>3</v>
      </c>
      <c r="F100" s="76" t="s">
        <v>602</v>
      </c>
      <c r="G100" s="76" t="s">
        <v>602</v>
      </c>
      <c r="H100" s="49" t="s">
        <v>0</v>
      </c>
      <c r="I100" s="35" t="s">
        <v>604</v>
      </c>
      <c r="J100" s="177"/>
    </row>
    <row r="101" spans="1:10" ht="21" customHeight="1">
      <c r="A101" s="178"/>
      <c r="B101" s="52"/>
      <c r="C101" s="39"/>
      <c r="D101" s="40"/>
      <c r="E101" s="29"/>
      <c r="F101" s="40" t="s">
        <v>603</v>
      </c>
      <c r="G101" s="40" t="s">
        <v>603</v>
      </c>
      <c r="H101" s="34" t="s">
        <v>2</v>
      </c>
      <c r="I101" s="41" t="s">
        <v>605</v>
      </c>
      <c r="J101" s="160"/>
    </row>
    <row r="102" spans="1:10" ht="21" customHeight="1">
      <c r="A102" s="179"/>
      <c r="B102" s="54"/>
      <c r="C102" s="44"/>
      <c r="D102" s="55"/>
      <c r="E102" s="42"/>
      <c r="F102" s="57">
        <v>3300</v>
      </c>
      <c r="G102" s="57">
        <v>3300</v>
      </c>
      <c r="H102" s="59" t="s">
        <v>1</v>
      </c>
      <c r="I102" s="56"/>
      <c r="J102" s="177"/>
    </row>
    <row r="103" spans="1:10" ht="21" customHeight="1">
      <c r="A103" s="60">
        <v>33</v>
      </c>
      <c r="B103" s="47" t="s">
        <v>606</v>
      </c>
      <c r="C103" s="31">
        <v>10000</v>
      </c>
      <c r="D103" s="31">
        <v>10000</v>
      </c>
      <c r="E103" s="60" t="s">
        <v>3</v>
      </c>
      <c r="F103" s="106" t="s">
        <v>607</v>
      </c>
      <c r="G103" s="221" t="s">
        <v>607</v>
      </c>
      <c r="H103" s="49" t="s">
        <v>0</v>
      </c>
      <c r="I103" s="35" t="s">
        <v>388</v>
      </c>
      <c r="J103" s="160"/>
    </row>
    <row r="104" spans="1:10" ht="21" customHeight="1">
      <c r="A104" s="178"/>
      <c r="B104" s="52"/>
      <c r="C104" s="39"/>
      <c r="D104" s="40"/>
      <c r="E104" s="29"/>
      <c r="F104" s="92">
        <v>10000</v>
      </c>
      <c r="G104" s="39">
        <v>10000</v>
      </c>
      <c r="H104" s="34" t="s">
        <v>2</v>
      </c>
      <c r="I104" s="41" t="s">
        <v>608</v>
      </c>
      <c r="J104" s="177"/>
    </row>
    <row r="105" spans="1:10" ht="21" customHeight="1">
      <c r="A105" s="179"/>
      <c r="B105" s="54"/>
      <c r="C105" s="44"/>
      <c r="D105" s="55"/>
      <c r="E105" s="42"/>
      <c r="F105" s="220"/>
      <c r="G105" s="220"/>
      <c r="H105" s="59" t="s">
        <v>1</v>
      </c>
      <c r="I105" s="56"/>
      <c r="J105" s="177"/>
    </row>
    <row r="106" spans="1:10" ht="13.8" customHeight="1">
      <c r="A106" s="226"/>
      <c r="B106" s="227"/>
      <c r="C106" s="187"/>
      <c r="D106" s="187"/>
      <c r="E106" s="177"/>
      <c r="F106" s="202"/>
      <c r="G106" s="202"/>
      <c r="H106" s="112"/>
      <c r="I106" s="228"/>
      <c r="J106" s="177"/>
    </row>
    <row r="107" spans="1:10" ht="13.8" customHeight="1">
      <c r="A107" s="229"/>
      <c r="B107" s="227"/>
      <c r="C107" s="187"/>
      <c r="D107" s="202"/>
      <c r="E107" s="177"/>
      <c r="F107" s="187"/>
      <c r="G107" s="187"/>
      <c r="H107" s="112"/>
      <c r="I107" s="230"/>
      <c r="J107" s="162"/>
    </row>
    <row r="108" spans="1:10" ht="13.8" customHeight="1">
      <c r="A108" s="229"/>
      <c r="B108" s="227"/>
      <c r="C108" s="187"/>
      <c r="D108" s="202"/>
      <c r="E108" s="177"/>
      <c r="F108" s="231"/>
      <c r="G108" s="202"/>
      <c r="H108" s="112"/>
      <c r="I108" s="109"/>
      <c r="J108" s="177"/>
    </row>
    <row r="109" spans="1:10" ht="13.8" customHeight="1">
      <c r="A109" s="226"/>
      <c r="B109" s="227"/>
      <c r="C109" s="187"/>
      <c r="D109" s="187"/>
      <c r="E109" s="177"/>
      <c r="F109" s="202"/>
      <c r="G109" s="202"/>
      <c r="H109" s="112"/>
      <c r="I109" s="228"/>
      <c r="J109" s="177"/>
    </row>
    <row r="110" spans="1:10" ht="13.8" customHeight="1">
      <c r="A110" s="229"/>
      <c r="B110" s="227"/>
      <c r="C110" s="187"/>
      <c r="D110" s="202"/>
      <c r="E110" s="177"/>
      <c r="F110" s="202"/>
      <c r="G110" s="202"/>
      <c r="H110" s="112"/>
      <c r="I110" s="230"/>
      <c r="J110" s="162"/>
    </row>
    <row r="111" spans="1:10" ht="13.8" customHeight="1">
      <c r="A111" s="229"/>
      <c r="B111" s="227"/>
      <c r="C111" s="187"/>
      <c r="D111" s="202"/>
      <c r="E111" s="177"/>
      <c r="F111" s="231"/>
      <c r="G111" s="231"/>
      <c r="H111" s="112"/>
      <c r="I111" s="109"/>
      <c r="J111" s="177"/>
    </row>
    <row r="112" spans="1:10" ht="13.8" customHeight="1"/>
  </sheetData>
  <mergeCells count="41">
    <mergeCell ref="A1:I1"/>
    <mergeCell ref="B94:B96"/>
    <mergeCell ref="B97:B99"/>
    <mergeCell ref="B100:B102"/>
    <mergeCell ref="B82:B84"/>
    <mergeCell ref="B85:B87"/>
    <mergeCell ref="B73:B75"/>
    <mergeCell ref="B88:B90"/>
    <mergeCell ref="B91:B93"/>
    <mergeCell ref="B64:B66"/>
    <mergeCell ref="B67:B69"/>
    <mergeCell ref="B70:B72"/>
    <mergeCell ref="B76:B78"/>
    <mergeCell ref="B79:B81"/>
    <mergeCell ref="J4:J6"/>
    <mergeCell ref="B7:B9"/>
    <mergeCell ref="B10:B12"/>
    <mergeCell ref="B13:B15"/>
    <mergeCell ref="B16:B18"/>
    <mergeCell ref="A2:I2"/>
    <mergeCell ref="A3:I3"/>
    <mergeCell ref="A4:A6"/>
    <mergeCell ref="B4:B6"/>
    <mergeCell ref="D4:D6"/>
    <mergeCell ref="E4:E6"/>
    <mergeCell ref="B103:B105"/>
    <mergeCell ref="B31:B33"/>
    <mergeCell ref="B19:B21"/>
    <mergeCell ref="B46:B48"/>
    <mergeCell ref="B49:B51"/>
    <mergeCell ref="B52:B54"/>
    <mergeCell ref="B55:B57"/>
    <mergeCell ref="B34:B36"/>
    <mergeCell ref="B37:B39"/>
    <mergeCell ref="B40:B42"/>
    <mergeCell ref="B43:B45"/>
    <mergeCell ref="B22:B24"/>
    <mergeCell ref="B25:B27"/>
    <mergeCell ref="B28:B30"/>
    <mergeCell ref="B58:B60"/>
    <mergeCell ref="B61:B63"/>
  </mergeCells>
  <phoneticPr fontId="2" type="noConversion"/>
  <conditionalFormatting sqref="I7">
    <cfRule type="iconSet" priority="235">
      <iconSet iconSet="3Arrows">
        <cfvo type="percent" val="0"/>
        <cfvo type="percent" val="33"/>
        <cfvo type="percent" val="67"/>
      </iconSet>
    </cfRule>
    <cfRule type="iconSet" priority="236">
      <iconSet iconSet="3Arrows">
        <cfvo type="percent" val="0"/>
        <cfvo type="percent" val="33"/>
        <cfvo type="percent" val="67"/>
      </iconSet>
    </cfRule>
  </conditionalFormatting>
  <conditionalFormatting sqref="I8">
    <cfRule type="iconSet" priority="233">
      <iconSet iconSet="3Arrows">
        <cfvo type="percent" val="0"/>
        <cfvo type="percent" val="33"/>
        <cfvo type="percent" val="67"/>
      </iconSet>
    </cfRule>
    <cfRule type="iconSet" priority="234">
      <iconSet iconSet="3Arrows">
        <cfvo type="percent" val="0"/>
        <cfvo type="percent" val="33"/>
        <cfvo type="percent" val="67"/>
      </iconSet>
    </cfRule>
  </conditionalFormatting>
  <conditionalFormatting sqref="I10">
    <cfRule type="iconSet" priority="231">
      <iconSet iconSet="3Arrows">
        <cfvo type="percent" val="0"/>
        <cfvo type="percent" val="33"/>
        <cfvo type="percent" val="67"/>
      </iconSet>
    </cfRule>
    <cfRule type="iconSet" priority="232">
      <iconSet iconSet="3Arrows">
        <cfvo type="percent" val="0"/>
        <cfvo type="percent" val="33"/>
        <cfvo type="percent" val="67"/>
      </iconSet>
    </cfRule>
  </conditionalFormatting>
  <conditionalFormatting sqref="I11">
    <cfRule type="iconSet" priority="229">
      <iconSet iconSet="3Arrows">
        <cfvo type="percent" val="0"/>
        <cfvo type="percent" val="33"/>
        <cfvo type="percent" val="67"/>
      </iconSet>
    </cfRule>
    <cfRule type="iconSet" priority="230">
      <iconSet iconSet="3Arrows">
        <cfvo type="percent" val="0"/>
        <cfvo type="percent" val="33"/>
        <cfvo type="percent" val="67"/>
      </iconSet>
    </cfRule>
  </conditionalFormatting>
  <conditionalFormatting sqref="I13">
    <cfRule type="iconSet" priority="211">
      <iconSet iconSet="3Arrows">
        <cfvo type="percent" val="0"/>
        <cfvo type="percent" val="33"/>
        <cfvo type="percent" val="67"/>
      </iconSet>
    </cfRule>
    <cfRule type="iconSet" priority="212">
      <iconSet iconSet="3Arrows">
        <cfvo type="percent" val="0"/>
        <cfvo type="percent" val="33"/>
        <cfvo type="percent" val="67"/>
      </iconSet>
    </cfRule>
  </conditionalFormatting>
  <conditionalFormatting sqref="I14">
    <cfRule type="iconSet" priority="209">
      <iconSet iconSet="3Arrows">
        <cfvo type="percent" val="0"/>
        <cfvo type="percent" val="33"/>
        <cfvo type="percent" val="67"/>
      </iconSet>
    </cfRule>
    <cfRule type="iconSet" priority="210">
      <iconSet iconSet="3Arrows">
        <cfvo type="percent" val="0"/>
        <cfvo type="percent" val="33"/>
        <cfvo type="percent" val="67"/>
      </iconSet>
    </cfRule>
  </conditionalFormatting>
  <conditionalFormatting sqref="I16">
    <cfRule type="iconSet" priority="207">
      <iconSet iconSet="3Arrows">
        <cfvo type="percent" val="0"/>
        <cfvo type="percent" val="33"/>
        <cfvo type="percent" val="67"/>
      </iconSet>
    </cfRule>
    <cfRule type="iconSet" priority="208">
      <iconSet iconSet="3Arrows">
        <cfvo type="percent" val="0"/>
        <cfvo type="percent" val="33"/>
        <cfvo type="percent" val="67"/>
      </iconSet>
    </cfRule>
  </conditionalFormatting>
  <conditionalFormatting sqref="I17">
    <cfRule type="iconSet" priority="205">
      <iconSet iconSet="3Arrows">
        <cfvo type="percent" val="0"/>
        <cfvo type="percent" val="33"/>
        <cfvo type="percent" val="67"/>
      </iconSet>
    </cfRule>
    <cfRule type="iconSet" priority="206">
      <iconSet iconSet="3Arrows">
        <cfvo type="percent" val="0"/>
        <cfvo type="percent" val="33"/>
        <cfvo type="percent" val="67"/>
      </iconSet>
    </cfRule>
  </conditionalFormatting>
  <conditionalFormatting sqref="I19">
    <cfRule type="iconSet" priority="187">
      <iconSet iconSet="3Arrows">
        <cfvo type="percent" val="0"/>
        <cfvo type="percent" val="33"/>
        <cfvo type="percent" val="67"/>
      </iconSet>
    </cfRule>
    <cfRule type="iconSet" priority="188">
      <iconSet iconSet="3Arrows">
        <cfvo type="percent" val="0"/>
        <cfvo type="percent" val="33"/>
        <cfvo type="percent" val="67"/>
      </iconSet>
    </cfRule>
  </conditionalFormatting>
  <conditionalFormatting sqref="I20">
    <cfRule type="iconSet" priority="185">
      <iconSet iconSet="3Arrows">
        <cfvo type="percent" val="0"/>
        <cfvo type="percent" val="33"/>
        <cfvo type="percent" val="67"/>
      </iconSet>
    </cfRule>
    <cfRule type="iconSet" priority="186">
      <iconSet iconSet="3Arrows">
        <cfvo type="percent" val="0"/>
        <cfvo type="percent" val="33"/>
        <cfvo type="percent" val="67"/>
      </iconSet>
    </cfRule>
  </conditionalFormatting>
  <conditionalFormatting sqref="I22">
    <cfRule type="iconSet" priority="191">
      <iconSet iconSet="3Arrows">
        <cfvo type="percent" val="0"/>
        <cfvo type="percent" val="33"/>
        <cfvo type="percent" val="67"/>
      </iconSet>
    </cfRule>
    <cfRule type="iconSet" priority="192">
      <iconSet iconSet="3Arrows">
        <cfvo type="percent" val="0"/>
        <cfvo type="percent" val="33"/>
        <cfvo type="percent" val="67"/>
      </iconSet>
    </cfRule>
  </conditionalFormatting>
  <conditionalFormatting sqref="I23">
    <cfRule type="iconSet" priority="189">
      <iconSet iconSet="3Arrows">
        <cfvo type="percent" val="0"/>
        <cfvo type="percent" val="33"/>
        <cfvo type="percent" val="67"/>
      </iconSet>
    </cfRule>
    <cfRule type="iconSet" priority="190">
      <iconSet iconSet="3Arrows">
        <cfvo type="percent" val="0"/>
        <cfvo type="percent" val="33"/>
        <cfvo type="percent" val="67"/>
      </iconSet>
    </cfRule>
  </conditionalFormatting>
  <conditionalFormatting sqref="I25">
    <cfRule type="iconSet" priority="183">
      <iconSet iconSet="3Arrows">
        <cfvo type="percent" val="0"/>
        <cfvo type="percent" val="33"/>
        <cfvo type="percent" val="67"/>
      </iconSet>
    </cfRule>
    <cfRule type="iconSet" priority="184">
      <iconSet iconSet="3Arrows">
        <cfvo type="percent" val="0"/>
        <cfvo type="percent" val="33"/>
        <cfvo type="percent" val="67"/>
      </iconSet>
    </cfRule>
  </conditionalFormatting>
  <conditionalFormatting sqref="I26">
    <cfRule type="iconSet" priority="181">
      <iconSet iconSet="3Arrows">
        <cfvo type="percent" val="0"/>
        <cfvo type="percent" val="33"/>
        <cfvo type="percent" val="67"/>
      </iconSet>
    </cfRule>
    <cfRule type="iconSet" priority="182">
      <iconSet iconSet="3Arrows">
        <cfvo type="percent" val="0"/>
        <cfvo type="percent" val="33"/>
        <cfvo type="percent" val="67"/>
      </iconSet>
    </cfRule>
  </conditionalFormatting>
  <conditionalFormatting sqref="I28">
    <cfRule type="iconSet" priority="179">
      <iconSet iconSet="3Arrows">
        <cfvo type="percent" val="0"/>
        <cfvo type="percent" val="33"/>
        <cfvo type="percent" val="67"/>
      </iconSet>
    </cfRule>
    <cfRule type="iconSet" priority="180">
      <iconSet iconSet="3Arrows">
        <cfvo type="percent" val="0"/>
        <cfvo type="percent" val="33"/>
        <cfvo type="percent" val="67"/>
      </iconSet>
    </cfRule>
  </conditionalFormatting>
  <conditionalFormatting sqref="I29">
    <cfRule type="iconSet" priority="177">
      <iconSet iconSet="3Arrows">
        <cfvo type="percent" val="0"/>
        <cfvo type="percent" val="33"/>
        <cfvo type="percent" val="67"/>
      </iconSet>
    </cfRule>
    <cfRule type="iconSet" priority="178">
      <iconSet iconSet="3Arrows">
        <cfvo type="percent" val="0"/>
        <cfvo type="percent" val="33"/>
        <cfvo type="percent" val="67"/>
      </iconSet>
    </cfRule>
  </conditionalFormatting>
  <conditionalFormatting sqref="I31">
    <cfRule type="iconSet" priority="159">
      <iconSet iconSet="3Arrows">
        <cfvo type="percent" val="0"/>
        <cfvo type="percent" val="33"/>
        <cfvo type="percent" val="67"/>
      </iconSet>
    </cfRule>
    <cfRule type="iconSet" priority="160">
      <iconSet iconSet="3Arrows">
        <cfvo type="percent" val="0"/>
        <cfvo type="percent" val="33"/>
        <cfvo type="percent" val="67"/>
      </iconSet>
    </cfRule>
  </conditionalFormatting>
  <conditionalFormatting sqref="I32">
    <cfRule type="iconSet" priority="157">
      <iconSet iconSet="3Arrows">
        <cfvo type="percent" val="0"/>
        <cfvo type="percent" val="33"/>
        <cfvo type="percent" val="67"/>
      </iconSet>
    </cfRule>
    <cfRule type="iconSet" priority="158">
      <iconSet iconSet="3Arrows">
        <cfvo type="percent" val="0"/>
        <cfvo type="percent" val="33"/>
        <cfvo type="percent" val="67"/>
      </iconSet>
    </cfRule>
  </conditionalFormatting>
  <conditionalFormatting sqref="I34">
    <cfRule type="iconSet" priority="155">
      <iconSet iconSet="3Arrows">
        <cfvo type="percent" val="0"/>
        <cfvo type="percent" val="33"/>
        <cfvo type="percent" val="67"/>
      </iconSet>
    </cfRule>
    <cfRule type="iconSet" priority="156">
      <iconSet iconSet="3Arrows">
        <cfvo type="percent" val="0"/>
        <cfvo type="percent" val="33"/>
        <cfvo type="percent" val="67"/>
      </iconSet>
    </cfRule>
  </conditionalFormatting>
  <conditionalFormatting sqref="I35">
    <cfRule type="iconSet" priority="153">
      <iconSet iconSet="3Arrows">
        <cfvo type="percent" val="0"/>
        <cfvo type="percent" val="33"/>
        <cfvo type="percent" val="67"/>
      </iconSet>
    </cfRule>
    <cfRule type="iconSet" priority="154">
      <iconSet iconSet="3Arrows">
        <cfvo type="percent" val="0"/>
        <cfvo type="percent" val="33"/>
        <cfvo type="percent" val="67"/>
      </iconSet>
    </cfRule>
  </conditionalFormatting>
  <conditionalFormatting sqref="I37">
    <cfRule type="iconSet" priority="151">
      <iconSet iconSet="3Arrows">
        <cfvo type="percent" val="0"/>
        <cfvo type="percent" val="33"/>
        <cfvo type="percent" val="67"/>
      </iconSet>
    </cfRule>
    <cfRule type="iconSet" priority="152">
      <iconSet iconSet="3Arrows">
        <cfvo type="percent" val="0"/>
        <cfvo type="percent" val="33"/>
        <cfvo type="percent" val="67"/>
      </iconSet>
    </cfRule>
  </conditionalFormatting>
  <conditionalFormatting sqref="I38">
    <cfRule type="iconSet" priority="149">
      <iconSet iconSet="3Arrows">
        <cfvo type="percent" val="0"/>
        <cfvo type="percent" val="33"/>
        <cfvo type="percent" val="67"/>
      </iconSet>
    </cfRule>
    <cfRule type="iconSet" priority="150">
      <iconSet iconSet="3Arrows">
        <cfvo type="percent" val="0"/>
        <cfvo type="percent" val="33"/>
        <cfvo type="percent" val="67"/>
      </iconSet>
    </cfRule>
  </conditionalFormatting>
  <conditionalFormatting sqref="I40">
    <cfRule type="iconSet" priority="147">
      <iconSet iconSet="3Arrows">
        <cfvo type="percent" val="0"/>
        <cfvo type="percent" val="33"/>
        <cfvo type="percent" val="67"/>
      </iconSet>
    </cfRule>
    <cfRule type="iconSet" priority="148">
      <iconSet iconSet="3Arrows">
        <cfvo type="percent" val="0"/>
        <cfvo type="percent" val="33"/>
        <cfvo type="percent" val="67"/>
      </iconSet>
    </cfRule>
  </conditionalFormatting>
  <conditionalFormatting sqref="I41">
    <cfRule type="iconSet" priority="145">
      <iconSet iconSet="3Arrows">
        <cfvo type="percent" val="0"/>
        <cfvo type="percent" val="33"/>
        <cfvo type="percent" val="67"/>
      </iconSet>
    </cfRule>
    <cfRule type="iconSet" priority="146">
      <iconSet iconSet="3Arrows">
        <cfvo type="percent" val="0"/>
        <cfvo type="percent" val="33"/>
        <cfvo type="percent" val="67"/>
      </iconSet>
    </cfRule>
  </conditionalFormatting>
  <conditionalFormatting sqref="I43">
    <cfRule type="iconSet" priority="143">
      <iconSet iconSet="3Arrows">
        <cfvo type="percent" val="0"/>
        <cfvo type="percent" val="33"/>
        <cfvo type="percent" val="67"/>
      </iconSet>
    </cfRule>
    <cfRule type="iconSet" priority="144">
      <iconSet iconSet="3Arrows">
        <cfvo type="percent" val="0"/>
        <cfvo type="percent" val="33"/>
        <cfvo type="percent" val="67"/>
      </iconSet>
    </cfRule>
  </conditionalFormatting>
  <conditionalFormatting sqref="I44">
    <cfRule type="iconSet" priority="141">
      <iconSet iconSet="3Arrows">
        <cfvo type="percent" val="0"/>
        <cfvo type="percent" val="33"/>
        <cfvo type="percent" val="67"/>
      </iconSet>
    </cfRule>
    <cfRule type="iconSet" priority="142">
      <iconSet iconSet="3Arrows">
        <cfvo type="percent" val="0"/>
        <cfvo type="percent" val="33"/>
        <cfvo type="percent" val="67"/>
      </iconSet>
    </cfRule>
  </conditionalFormatting>
  <conditionalFormatting sqref="I46">
    <cfRule type="iconSet" priority="139">
      <iconSet iconSet="3Arrows">
        <cfvo type="percent" val="0"/>
        <cfvo type="percent" val="33"/>
        <cfvo type="percent" val="67"/>
      </iconSet>
    </cfRule>
    <cfRule type="iconSet" priority="140">
      <iconSet iconSet="3Arrows">
        <cfvo type="percent" val="0"/>
        <cfvo type="percent" val="33"/>
        <cfvo type="percent" val="67"/>
      </iconSet>
    </cfRule>
  </conditionalFormatting>
  <conditionalFormatting sqref="I47">
    <cfRule type="iconSet" priority="137">
      <iconSet iconSet="3Arrows">
        <cfvo type="percent" val="0"/>
        <cfvo type="percent" val="33"/>
        <cfvo type="percent" val="67"/>
      </iconSet>
    </cfRule>
    <cfRule type="iconSet" priority="138">
      <iconSet iconSet="3Arrows">
        <cfvo type="percent" val="0"/>
        <cfvo type="percent" val="33"/>
        <cfvo type="percent" val="67"/>
      </iconSet>
    </cfRule>
  </conditionalFormatting>
  <conditionalFormatting sqref="I49">
    <cfRule type="iconSet" priority="135">
      <iconSet iconSet="3Arrows">
        <cfvo type="percent" val="0"/>
        <cfvo type="percent" val="33"/>
        <cfvo type="percent" val="67"/>
      </iconSet>
    </cfRule>
    <cfRule type="iconSet" priority="136">
      <iconSet iconSet="3Arrows">
        <cfvo type="percent" val="0"/>
        <cfvo type="percent" val="33"/>
        <cfvo type="percent" val="67"/>
      </iconSet>
    </cfRule>
  </conditionalFormatting>
  <conditionalFormatting sqref="I50">
    <cfRule type="iconSet" priority="133">
      <iconSet iconSet="3Arrows">
        <cfvo type="percent" val="0"/>
        <cfvo type="percent" val="33"/>
        <cfvo type="percent" val="67"/>
      </iconSet>
    </cfRule>
    <cfRule type="iconSet" priority="134">
      <iconSet iconSet="3Arrows">
        <cfvo type="percent" val="0"/>
        <cfvo type="percent" val="33"/>
        <cfvo type="percent" val="67"/>
      </iconSet>
    </cfRule>
  </conditionalFormatting>
  <conditionalFormatting sqref="I52">
    <cfRule type="iconSet" priority="131">
      <iconSet iconSet="3Arrows">
        <cfvo type="percent" val="0"/>
        <cfvo type="percent" val="33"/>
        <cfvo type="percent" val="67"/>
      </iconSet>
    </cfRule>
    <cfRule type="iconSet" priority="132">
      <iconSet iconSet="3Arrows">
        <cfvo type="percent" val="0"/>
        <cfvo type="percent" val="33"/>
        <cfvo type="percent" val="67"/>
      </iconSet>
    </cfRule>
  </conditionalFormatting>
  <conditionalFormatting sqref="I53">
    <cfRule type="iconSet" priority="129">
      <iconSet iconSet="3Arrows">
        <cfvo type="percent" val="0"/>
        <cfvo type="percent" val="33"/>
        <cfvo type="percent" val="67"/>
      </iconSet>
    </cfRule>
    <cfRule type="iconSet" priority="130">
      <iconSet iconSet="3Arrows">
        <cfvo type="percent" val="0"/>
        <cfvo type="percent" val="33"/>
        <cfvo type="percent" val="67"/>
      </iconSet>
    </cfRule>
  </conditionalFormatting>
  <conditionalFormatting sqref="I55">
    <cfRule type="iconSet" priority="127">
      <iconSet iconSet="3Arrows">
        <cfvo type="percent" val="0"/>
        <cfvo type="percent" val="33"/>
        <cfvo type="percent" val="67"/>
      </iconSet>
    </cfRule>
    <cfRule type="iconSet" priority="128">
      <iconSet iconSet="3Arrows">
        <cfvo type="percent" val="0"/>
        <cfvo type="percent" val="33"/>
        <cfvo type="percent" val="67"/>
      </iconSet>
    </cfRule>
  </conditionalFormatting>
  <conditionalFormatting sqref="I56">
    <cfRule type="iconSet" priority="125">
      <iconSet iconSet="3Arrows">
        <cfvo type="percent" val="0"/>
        <cfvo type="percent" val="33"/>
        <cfvo type="percent" val="67"/>
      </iconSet>
    </cfRule>
    <cfRule type="iconSet" priority="126">
      <iconSet iconSet="3Arrows">
        <cfvo type="percent" val="0"/>
        <cfvo type="percent" val="33"/>
        <cfvo type="percent" val="67"/>
      </iconSet>
    </cfRule>
  </conditionalFormatting>
  <conditionalFormatting sqref="I58">
    <cfRule type="iconSet" priority="123">
      <iconSet iconSet="3Arrows">
        <cfvo type="percent" val="0"/>
        <cfvo type="percent" val="33"/>
        <cfvo type="percent" val="67"/>
      </iconSet>
    </cfRule>
    <cfRule type="iconSet" priority="124">
      <iconSet iconSet="3Arrows">
        <cfvo type="percent" val="0"/>
        <cfvo type="percent" val="33"/>
        <cfvo type="percent" val="67"/>
      </iconSet>
    </cfRule>
  </conditionalFormatting>
  <conditionalFormatting sqref="I59">
    <cfRule type="iconSet" priority="121">
      <iconSet iconSet="3Arrows">
        <cfvo type="percent" val="0"/>
        <cfvo type="percent" val="33"/>
        <cfvo type="percent" val="67"/>
      </iconSet>
    </cfRule>
    <cfRule type="iconSet" priority="122">
      <iconSet iconSet="3Arrows">
        <cfvo type="percent" val="0"/>
        <cfvo type="percent" val="33"/>
        <cfvo type="percent" val="67"/>
      </iconSet>
    </cfRule>
  </conditionalFormatting>
  <conditionalFormatting sqref="I61">
    <cfRule type="iconSet" priority="115">
      <iconSet iconSet="3Arrows">
        <cfvo type="percent" val="0"/>
        <cfvo type="percent" val="33"/>
        <cfvo type="percent" val="67"/>
      </iconSet>
    </cfRule>
    <cfRule type="iconSet" priority="116">
      <iconSet iconSet="3Arrows">
        <cfvo type="percent" val="0"/>
        <cfvo type="percent" val="33"/>
        <cfvo type="percent" val="67"/>
      </iconSet>
    </cfRule>
  </conditionalFormatting>
  <conditionalFormatting sqref="I62">
    <cfRule type="iconSet" priority="113">
      <iconSet iconSet="3Arrows">
        <cfvo type="percent" val="0"/>
        <cfvo type="percent" val="33"/>
        <cfvo type="percent" val="67"/>
      </iconSet>
    </cfRule>
    <cfRule type="iconSet" priority="114">
      <iconSet iconSet="3Arrows">
        <cfvo type="percent" val="0"/>
        <cfvo type="percent" val="33"/>
        <cfvo type="percent" val="67"/>
      </iconSet>
    </cfRule>
  </conditionalFormatting>
  <conditionalFormatting sqref="I64">
    <cfRule type="iconSet" priority="107">
      <iconSet iconSet="3Arrows">
        <cfvo type="percent" val="0"/>
        <cfvo type="percent" val="33"/>
        <cfvo type="percent" val="67"/>
      </iconSet>
    </cfRule>
    <cfRule type="iconSet" priority="108">
      <iconSet iconSet="3Arrows">
        <cfvo type="percent" val="0"/>
        <cfvo type="percent" val="33"/>
        <cfvo type="percent" val="67"/>
      </iconSet>
    </cfRule>
  </conditionalFormatting>
  <conditionalFormatting sqref="I65">
    <cfRule type="iconSet" priority="105">
      <iconSet iconSet="3Arrows">
        <cfvo type="percent" val="0"/>
        <cfvo type="percent" val="33"/>
        <cfvo type="percent" val="67"/>
      </iconSet>
    </cfRule>
    <cfRule type="iconSet" priority="106">
      <iconSet iconSet="3Arrows">
        <cfvo type="percent" val="0"/>
        <cfvo type="percent" val="33"/>
        <cfvo type="percent" val="67"/>
      </iconSet>
    </cfRule>
  </conditionalFormatting>
  <conditionalFormatting sqref="I67">
    <cfRule type="iconSet" priority="99">
      <iconSet iconSet="3Arrows">
        <cfvo type="percent" val="0"/>
        <cfvo type="percent" val="33"/>
        <cfvo type="percent" val="67"/>
      </iconSet>
    </cfRule>
    <cfRule type="iconSet" priority="100">
      <iconSet iconSet="3Arrows">
        <cfvo type="percent" val="0"/>
        <cfvo type="percent" val="33"/>
        <cfvo type="percent" val="67"/>
      </iconSet>
    </cfRule>
  </conditionalFormatting>
  <conditionalFormatting sqref="I68">
    <cfRule type="iconSet" priority="97">
      <iconSet iconSet="3Arrows">
        <cfvo type="percent" val="0"/>
        <cfvo type="percent" val="33"/>
        <cfvo type="percent" val="67"/>
      </iconSet>
    </cfRule>
    <cfRule type="iconSet" priority="98">
      <iconSet iconSet="3Arrows">
        <cfvo type="percent" val="0"/>
        <cfvo type="percent" val="33"/>
        <cfvo type="percent" val="67"/>
      </iconSet>
    </cfRule>
  </conditionalFormatting>
  <conditionalFormatting sqref="I70">
    <cfRule type="iconSet" priority="91">
      <iconSet iconSet="3Arrows">
        <cfvo type="percent" val="0"/>
        <cfvo type="percent" val="33"/>
        <cfvo type="percent" val="67"/>
      </iconSet>
    </cfRule>
    <cfRule type="iconSet" priority="92">
      <iconSet iconSet="3Arrows">
        <cfvo type="percent" val="0"/>
        <cfvo type="percent" val="33"/>
        <cfvo type="percent" val="67"/>
      </iconSet>
    </cfRule>
  </conditionalFormatting>
  <conditionalFormatting sqref="I71">
    <cfRule type="iconSet" priority="89">
      <iconSet iconSet="3Arrows">
        <cfvo type="percent" val="0"/>
        <cfvo type="percent" val="33"/>
        <cfvo type="percent" val="67"/>
      </iconSet>
    </cfRule>
    <cfRule type="iconSet" priority="90">
      <iconSet iconSet="3Arrows">
        <cfvo type="percent" val="0"/>
        <cfvo type="percent" val="33"/>
        <cfvo type="percent" val="67"/>
      </iconSet>
    </cfRule>
  </conditionalFormatting>
  <conditionalFormatting sqref="I73">
    <cfRule type="iconSet" priority="79">
      <iconSet iconSet="3Arrows">
        <cfvo type="percent" val="0"/>
        <cfvo type="percent" val="33"/>
        <cfvo type="percent" val="67"/>
      </iconSet>
    </cfRule>
    <cfRule type="iconSet" priority="80">
      <iconSet iconSet="3Arrows">
        <cfvo type="percent" val="0"/>
        <cfvo type="percent" val="33"/>
        <cfvo type="percent" val="67"/>
      </iconSet>
    </cfRule>
  </conditionalFormatting>
  <conditionalFormatting sqref="I74">
    <cfRule type="iconSet" priority="77">
      <iconSet iconSet="3Arrows">
        <cfvo type="percent" val="0"/>
        <cfvo type="percent" val="33"/>
        <cfvo type="percent" val="67"/>
      </iconSet>
    </cfRule>
    <cfRule type="iconSet" priority="78">
      <iconSet iconSet="3Arrows">
        <cfvo type="percent" val="0"/>
        <cfvo type="percent" val="33"/>
        <cfvo type="percent" val="67"/>
      </iconSet>
    </cfRule>
  </conditionalFormatting>
  <conditionalFormatting sqref="I76">
    <cfRule type="iconSet" priority="87">
      <iconSet iconSet="3Arrows">
        <cfvo type="percent" val="0"/>
        <cfvo type="percent" val="33"/>
        <cfvo type="percent" val="67"/>
      </iconSet>
    </cfRule>
    <cfRule type="iconSet" priority="88">
      <iconSet iconSet="3Arrows">
        <cfvo type="percent" val="0"/>
        <cfvo type="percent" val="33"/>
        <cfvo type="percent" val="67"/>
      </iconSet>
    </cfRule>
  </conditionalFormatting>
  <conditionalFormatting sqref="I77">
    <cfRule type="iconSet" priority="85">
      <iconSet iconSet="3Arrows">
        <cfvo type="percent" val="0"/>
        <cfvo type="percent" val="33"/>
        <cfvo type="percent" val="67"/>
      </iconSet>
    </cfRule>
    <cfRule type="iconSet" priority="86">
      <iconSet iconSet="3Arrows">
        <cfvo type="percent" val="0"/>
        <cfvo type="percent" val="33"/>
        <cfvo type="percent" val="67"/>
      </iconSet>
    </cfRule>
  </conditionalFormatting>
  <conditionalFormatting sqref="I79">
    <cfRule type="iconSet" priority="71">
      <iconSet iconSet="3Arrows">
        <cfvo type="percent" val="0"/>
        <cfvo type="percent" val="33"/>
        <cfvo type="percent" val="67"/>
      </iconSet>
    </cfRule>
    <cfRule type="iconSet" priority="72">
      <iconSet iconSet="3Arrows">
        <cfvo type="percent" val="0"/>
        <cfvo type="percent" val="33"/>
        <cfvo type="percent" val="67"/>
      </iconSet>
    </cfRule>
  </conditionalFormatting>
  <conditionalFormatting sqref="I80">
    <cfRule type="iconSet" priority="69">
      <iconSet iconSet="3Arrows">
        <cfvo type="percent" val="0"/>
        <cfvo type="percent" val="33"/>
        <cfvo type="percent" val="67"/>
      </iconSet>
    </cfRule>
    <cfRule type="iconSet" priority="70">
      <iconSet iconSet="3Arrows">
        <cfvo type="percent" val="0"/>
        <cfvo type="percent" val="33"/>
        <cfvo type="percent" val="67"/>
      </iconSet>
    </cfRule>
  </conditionalFormatting>
  <conditionalFormatting sqref="I82">
    <cfRule type="iconSet" priority="67">
      <iconSet iconSet="3Arrows">
        <cfvo type="percent" val="0"/>
        <cfvo type="percent" val="33"/>
        <cfvo type="percent" val="67"/>
      </iconSet>
    </cfRule>
    <cfRule type="iconSet" priority="68">
      <iconSet iconSet="3Arrows">
        <cfvo type="percent" val="0"/>
        <cfvo type="percent" val="33"/>
        <cfvo type="percent" val="67"/>
      </iconSet>
    </cfRule>
  </conditionalFormatting>
  <conditionalFormatting sqref="I83">
    <cfRule type="iconSet" priority="65">
      <iconSet iconSet="3Arrows">
        <cfvo type="percent" val="0"/>
        <cfvo type="percent" val="33"/>
        <cfvo type="percent" val="67"/>
      </iconSet>
    </cfRule>
    <cfRule type="iconSet" priority="66">
      <iconSet iconSet="3Arrows">
        <cfvo type="percent" val="0"/>
        <cfvo type="percent" val="33"/>
        <cfvo type="percent" val="67"/>
      </iconSet>
    </cfRule>
  </conditionalFormatting>
  <conditionalFormatting sqref="I85">
    <cfRule type="iconSet" priority="59">
      <iconSet iconSet="3Arrows">
        <cfvo type="percent" val="0"/>
        <cfvo type="percent" val="33"/>
        <cfvo type="percent" val="67"/>
      </iconSet>
    </cfRule>
    <cfRule type="iconSet" priority="60">
      <iconSet iconSet="3Arrows">
        <cfvo type="percent" val="0"/>
        <cfvo type="percent" val="33"/>
        <cfvo type="percent" val="67"/>
      </iconSet>
    </cfRule>
  </conditionalFormatting>
  <conditionalFormatting sqref="I86">
    <cfRule type="iconSet" priority="57">
      <iconSet iconSet="3Arrows">
        <cfvo type="percent" val="0"/>
        <cfvo type="percent" val="33"/>
        <cfvo type="percent" val="67"/>
      </iconSet>
    </cfRule>
    <cfRule type="iconSet" priority="58">
      <iconSet iconSet="3Arrows">
        <cfvo type="percent" val="0"/>
        <cfvo type="percent" val="33"/>
        <cfvo type="percent" val="67"/>
      </iconSet>
    </cfRule>
  </conditionalFormatting>
  <conditionalFormatting sqref="I88">
    <cfRule type="iconSet" priority="51">
      <iconSet iconSet="3Arrows">
        <cfvo type="percent" val="0"/>
        <cfvo type="percent" val="33"/>
        <cfvo type="percent" val="67"/>
      </iconSet>
    </cfRule>
    <cfRule type="iconSet" priority="52">
      <iconSet iconSet="3Arrows">
        <cfvo type="percent" val="0"/>
        <cfvo type="percent" val="33"/>
        <cfvo type="percent" val="67"/>
      </iconSet>
    </cfRule>
  </conditionalFormatting>
  <conditionalFormatting sqref="I89">
    <cfRule type="iconSet" priority="49">
      <iconSet iconSet="3Arrows">
        <cfvo type="percent" val="0"/>
        <cfvo type="percent" val="33"/>
        <cfvo type="percent" val="67"/>
      </iconSet>
    </cfRule>
    <cfRule type="iconSet" priority="50">
      <iconSet iconSet="3Arrows">
        <cfvo type="percent" val="0"/>
        <cfvo type="percent" val="33"/>
        <cfvo type="percent" val="67"/>
      </iconSet>
    </cfRule>
  </conditionalFormatting>
  <conditionalFormatting sqref="I91">
    <cfRule type="iconSet" priority="43">
      <iconSet iconSet="3Arrows">
        <cfvo type="percent" val="0"/>
        <cfvo type="percent" val="33"/>
        <cfvo type="percent" val="67"/>
      </iconSet>
    </cfRule>
    <cfRule type="iconSet" priority="44">
      <iconSet iconSet="3Arrows">
        <cfvo type="percent" val="0"/>
        <cfvo type="percent" val="33"/>
        <cfvo type="percent" val="67"/>
      </iconSet>
    </cfRule>
  </conditionalFormatting>
  <conditionalFormatting sqref="I92">
    <cfRule type="iconSet" priority="41">
      <iconSet iconSet="3Arrows">
        <cfvo type="percent" val="0"/>
        <cfvo type="percent" val="33"/>
        <cfvo type="percent" val="67"/>
      </iconSet>
    </cfRule>
    <cfRule type="iconSet" priority="42">
      <iconSet iconSet="3Arrows">
        <cfvo type="percent" val="0"/>
        <cfvo type="percent" val="33"/>
        <cfvo type="percent" val="67"/>
      </iconSet>
    </cfRule>
  </conditionalFormatting>
  <conditionalFormatting sqref="I94">
    <cfRule type="iconSet" priority="39">
      <iconSet iconSet="3Arrows">
        <cfvo type="percent" val="0"/>
        <cfvo type="percent" val="33"/>
        <cfvo type="percent" val="67"/>
      </iconSet>
    </cfRule>
    <cfRule type="iconSet" priority="40">
      <iconSet iconSet="3Arrows">
        <cfvo type="percent" val="0"/>
        <cfvo type="percent" val="33"/>
        <cfvo type="percent" val="67"/>
      </iconSet>
    </cfRule>
  </conditionalFormatting>
  <conditionalFormatting sqref="I95">
    <cfRule type="iconSet" priority="37">
      <iconSet iconSet="3Arrows">
        <cfvo type="percent" val="0"/>
        <cfvo type="percent" val="33"/>
        <cfvo type="percent" val="67"/>
      </iconSet>
    </cfRule>
    <cfRule type="iconSet" priority="38">
      <iconSet iconSet="3Arrows">
        <cfvo type="percent" val="0"/>
        <cfvo type="percent" val="33"/>
        <cfvo type="percent" val="67"/>
      </iconSet>
    </cfRule>
  </conditionalFormatting>
  <conditionalFormatting sqref="I97">
    <cfRule type="iconSet" priority="31">
      <iconSet iconSet="3Arrows">
        <cfvo type="percent" val="0"/>
        <cfvo type="percent" val="33"/>
        <cfvo type="percent" val="67"/>
      </iconSet>
    </cfRule>
    <cfRule type="iconSet" priority="32">
      <iconSet iconSet="3Arrows">
        <cfvo type="percent" val="0"/>
        <cfvo type="percent" val="33"/>
        <cfvo type="percent" val="67"/>
      </iconSet>
    </cfRule>
  </conditionalFormatting>
  <conditionalFormatting sqref="I98">
    <cfRule type="iconSet" priority="29">
      <iconSet iconSet="3Arrows">
        <cfvo type="percent" val="0"/>
        <cfvo type="percent" val="33"/>
        <cfvo type="percent" val="67"/>
      </iconSet>
    </cfRule>
    <cfRule type="iconSet" priority="30">
      <iconSet iconSet="3Arrows">
        <cfvo type="percent" val="0"/>
        <cfvo type="percent" val="33"/>
        <cfvo type="percent" val="67"/>
      </iconSet>
    </cfRule>
  </conditionalFormatting>
  <conditionalFormatting sqref="I100">
    <cfRule type="iconSet" priority="3">
      <iconSet iconSet="3Arrows">
        <cfvo type="percent" val="0"/>
        <cfvo type="percent" val="33"/>
        <cfvo type="percent" val="67"/>
      </iconSet>
    </cfRule>
    <cfRule type="iconSet" priority="4">
      <iconSet iconSet="3Arrows">
        <cfvo type="percent" val="0"/>
        <cfvo type="percent" val="33"/>
        <cfvo type="percent" val="67"/>
      </iconSet>
    </cfRule>
  </conditionalFormatting>
  <conditionalFormatting sqref="I101">
    <cfRule type="iconSet" priority="1">
      <iconSet iconSet="3Arrows">
        <cfvo type="percent" val="0"/>
        <cfvo type="percent" val="33"/>
        <cfvo type="percent" val="67"/>
      </iconSet>
    </cfRule>
    <cfRule type="iconSet" priority="2">
      <iconSet iconSet="3Arrows">
        <cfvo type="percent" val="0"/>
        <cfvo type="percent" val="33"/>
        <cfvo type="percent" val="67"/>
      </iconSet>
    </cfRule>
  </conditionalFormatting>
  <conditionalFormatting sqref="I103">
    <cfRule type="iconSet" priority="27">
      <iconSet iconSet="3Arrows">
        <cfvo type="percent" val="0"/>
        <cfvo type="percent" val="33"/>
        <cfvo type="percent" val="67"/>
      </iconSet>
    </cfRule>
    <cfRule type="iconSet" priority="28">
      <iconSet iconSet="3Arrows">
        <cfvo type="percent" val="0"/>
        <cfvo type="percent" val="33"/>
        <cfvo type="percent" val="67"/>
      </iconSet>
    </cfRule>
  </conditionalFormatting>
  <conditionalFormatting sqref="I104">
    <cfRule type="iconSet" priority="25">
      <iconSet iconSet="3Arrows">
        <cfvo type="percent" val="0"/>
        <cfvo type="percent" val="33"/>
        <cfvo type="percent" val="67"/>
      </iconSet>
    </cfRule>
    <cfRule type="iconSet" priority="26">
      <iconSet iconSet="3Arrows">
        <cfvo type="percent" val="0"/>
        <cfvo type="percent" val="33"/>
        <cfvo type="percent" val="67"/>
      </iconSet>
    </cfRule>
  </conditionalFormatting>
  <conditionalFormatting sqref="I106">
    <cfRule type="iconSet" priority="19">
      <iconSet iconSet="3Arrows">
        <cfvo type="percent" val="0"/>
        <cfvo type="percent" val="33"/>
        <cfvo type="percent" val="67"/>
      </iconSet>
    </cfRule>
    <cfRule type="iconSet" priority="20">
      <iconSet iconSet="3Arrows">
        <cfvo type="percent" val="0"/>
        <cfvo type="percent" val="33"/>
        <cfvo type="percent" val="67"/>
      </iconSet>
    </cfRule>
  </conditionalFormatting>
  <conditionalFormatting sqref="I107">
    <cfRule type="iconSet" priority="17">
      <iconSet iconSet="3Arrows">
        <cfvo type="percent" val="0"/>
        <cfvo type="percent" val="33"/>
        <cfvo type="percent" val="67"/>
      </iconSet>
    </cfRule>
    <cfRule type="iconSet" priority="18">
      <iconSet iconSet="3Arrows">
        <cfvo type="percent" val="0"/>
        <cfvo type="percent" val="33"/>
        <cfvo type="percent" val="67"/>
      </iconSet>
    </cfRule>
  </conditionalFormatting>
  <conditionalFormatting sqref="I109">
    <cfRule type="iconSet" priority="11">
      <iconSet iconSet="3Arrows">
        <cfvo type="percent" val="0"/>
        <cfvo type="percent" val="33"/>
        <cfvo type="percent" val="67"/>
      </iconSet>
    </cfRule>
    <cfRule type="iconSet" priority="12">
      <iconSet iconSet="3Arrows">
        <cfvo type="percent" val="0"/>
        <cfvo type="percent" val="33"/>
        <cfvo type="percent" val="67"/>
      </iconSet>
    </cfRule>
  </conditionalFormatting>
  <conditionalFormatting sqref="I110">
    <cfRule type="iconSet" priority="9">
      <iconSet iconSet="3Arrows">
        <cfvo type="percent" val="0"/>
        <cfvo type="percent" val="33"/>
        <cfvo type="percent" val="67"/>
      </iconSet>
    </cfRule>
    <cfRule type="iconSet" priority="10">
      <iconSet iconSet="3Arrows">
        <cfvo type="percent" val="0"/>
        <cfvo type="percent" val="33"/>
        <cfvo type="percent" val="67"/>
      </iconSet>
    </cfRule>
  </conditionalFormatting>
  <dataValidations count="3">
    <dataValidation type="list" allowBlank="1" showInputMessage="1" showErrorMessage="1" sqref="E2:E6 E41:E42 E23:E24 E110:E111 E107:E108 E104:E105 E101:E102 E98:E99 E95:E96 E92:E93 E89:E90 E74:E75 E83:E84 E80:E81 E77:E78 E86:E87 E71:E72 E68:E69 E65:E66 E62:E63 E59:E60 E56:E57 E53:E54 E50:E51 E47:E48 E33 E38:E39 E35:E36 E44:E45 E29:E30 E26:E27 E20:E21 E17:E18 E14:E15 E11:E12 E8:E9" xr:uid="{9DF836DE-4AED-44BD-A933-7C2F89DB4A7E}">
      <formula1>$K$4:$K$5</formula1>
    </dataValidation>
    <dataValidation type="list" allowBlank="1" showInputMessage="1" showErrorMessage="1" sqref="E7 L4 E109 E106 E103 E100 E97 E94 E91 E88 E73 E82 E79 E76 E85 E70 E67 E64 E61 E58 E55 E52 E49 E46 E43 E40 E37 E34 E31 E28 E25 E22 E19 E16 E13 E10" xr:uid="{ED81571F-98D4-4DFA-86B1-BD1FB18AC367}">
      <formula1>$L$4:$L$5</formula1>
    </dataValidation>
    <dataValidation type="list" allowBlank="1" showInputMessage="1" showErrorMessage="1" sqref="L5" xr:uid="{99AADF5A-2050-4D19-9EB9-30380979103B}">
      <formula1>$M$4:$M$5</formula1>
    </dataValidation>
  </dataValidations>
  <printOptions horizontalCentered="1"/>
  <pageMargins left="0.23622047244094491" right="0.23622047244094491" top="0.39370078740157483" bottom="0" header="0.23622047244094491" footer="0"/>
  <pageSetup paperSize="9" orientation="landscape" horizontalDpi="1200" verticalDpi="1200" r:id="rId1"/>
  <headerFooter>
    <oddFooter>&amp;R&amp;P</oddFooter>
  </headerFooter>
  <rowBreaks count="5" manualBreakCount="5">
    <brk id="24" max="8" man="1"/>
    <brk id="42" max="8" man="1"/>
    <brk id="60" max="8" man="1"/>
    <brk id="78" max="8" man="1"/>
    <brk id="96"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C1CD5-D95C-4E9C-98F5-A08271E5AD11}">
  <sheetPr>
    <tabColor rgb="FF002060"/>
  </sheetPr>
  <dimension ref="A1:L103"/>
  <sheetViews>
    <sheetView tabSelected="1" zoomScale="110" zoomScaleNormal="110" zoomScaleSheetLayoutView="110" workbookViewId="0">
      <selection activeCell="M6" sqref="M6"/>
    </sheetView>
  </sheetViews>
  <sheetFormatPr defaultRowHeight="14.4"/>
  <cols>
    <col min="1" max="1" width="4.33203125" style="1" customWidth="1"/>
    <col min="2" max="2" width="24.88671875" style="1" customWidth="1"/>
    <col min="3" max="3" width="15.77734375" style="1" customWidth="1"/>
    <col min="4" max="4" width="15.6640625" style="1" customWidth="1"/>
    <col min="5" max="5" width="11.33203125" style="1" customWidth="1"/>
    <col min="6" max="7" width="15.88671875" style="1" customWidth="1"/>
    <col min="8" max="8" width="13.44140625" style="1" customWidth="1"/>
    <col min="9" max="9" width="15.44140625" style="1" customWidth="1"/>
    <col min="10" max="10" width="10.44140625" style="1" customWidth="1"/>
    <col min="11" max="16384" width="8.88671875" style="1"/>
  </cols>
  <sheetData>
    <row r="1" spans="1:12" ht="20.399999999999999" customHeight="1">
      <c r="A1" s="242" t="s">
        <v>687</v>
      </c>
      <c r="B1" s="242"/>
      <c r="C1" s="242"/>
      <c r="D1" s="242"/>
      <c r="E1" s="242"/>
      <c r="F1" s="242"/>
      <c r="G1" s="242"/>
      <c r="H1" s="242"/>
      <c r="I1" s="242"/>
    </row>
    <row r="2" spans="1:12" ht="19.8" customHeight="1">
      <c r="A2" s="245" t="s">
        <v>692</v>
      </c>
      <c r="B2" s="245"/>
      <c r="C2" s="245"/>
      <c r="D2" s="245"/>
      <c r="E2" s="245"/>
      <c r="F2" s="245"/>
      <c r="G2" s="245"/>
      <c r="H2" s="245"/>
      <c r="I2" s="245"/>
      <c r="J2" s="173"/>
    </row>
    <row r="3" spans="1:12" ht="19.8" customHeight="1">
      <c r="A3" s="247" t="s">
        <v>22</v>
      </c>
      <c r="B3" s="247"/>
      <c r="C3" s="247"/>
      <c r="D3" s="247"/>
      <c r="E3" s="247"/>
      <c r="F3" s="247"/>
      <c r="G3" s="247"/>
      <c r="H3" s="247"/>
      <c r="I3" s="247"/>
      <c r="J3" s="173"/>
    </row>
    <row r="4" spans="1:12" ht="21.75" customHeight="1">
      <c r="A4" s="3" t="s">
        <v>21</v>
      </c>
      <c r="B4" s="3" t="s">
        <v>20</v>
      </c>
      <c r="C4" s="5" t="s">
        <v>678</v>
      </c>
      <c r="D4" s="6" t="s">
        <v>18</v>
      </c>
      <c r="E4" s="3" t="s">
        <v>17</v>
      </c>
      <c r="F4" s="5" t="s">
        <v>16</v>
      </c>
      <c r="G4" s="5" t="s">
        <v>15</v>
      </c>
      <c r="H4" s="7" t="s">
        <v>14</v>
      </c>
      <c r="I4" s="8" t="s">
        <v>13</v>
      </c>
      <c r="J4" s="174"/>
      <c r="L4" s="177"/>
    </row>
    <row r="5" spans="1:12" ht="21.75" customHeight="1">
      <c r="A5" s="12"/>
      <c r="B5" s="12"/>
      <c r="C5" s="14" t="s">
        <v>11</v>
      </c>
      <c r="D5" s="15"/>
      <c r="E5" s="12"/>
      <c r="F5" s="16" t="s">
        <v>10</v>
      </c>
      <c r="G5" s="16" t="s">
        <v>9</v>
      </c>
      <c r="H5" s="17" t="s">
        <v>8</v>
      </c>
      <c r="I5" s="18" t="s">
        <v>7</v>
      </c>
      <c r="J5" s="174"/>
      <c r="L5" s="177"/>
    </row>
    <row r="6" spans="1:12" ht="21.75" customHeight="1">
      <c r="A6" s="20"/>
      <c r="B6" s="20"/>
      <c r="C6" s="22"/>
      <c r="D6" s="23"/>
      <c r="E6" s="20"/>
      <c r="F6" s="24"/>
      <c r="G6" s="25" t="s">
        <v>6</v>
      </c>
      <c r="H6" s="26"/>
      <c r="I6" s="27" t="s">
        <v>5</v>
      </c>
      <c r="J6" s="174"/>
    </row>
    <row r="7" spans="1:12" ht="21" customHeight="1">
      <c r="A7" s="60">
        <v>1</v>
      </c>
      <c r="B7" s="47" t="s">
        <v>243</v>
      </c>
      <c r="C7" s="31">
        <v>6000</v>
      </c>
      <c r="D7" s="31">
        <v>6000</v>
      </c>
      <c r="E7" s="60" t="s">
        <v>3</v>
      </c>
      <c r="F7" s="76" t="s">
        <v>197</v>
      </c>
      <c r="G7" s="76" t="s">
        <v>197</v>
      </c>
      <c r="H7" s="49" t="s">
        <v>0</v>
      </c>
      <c r="I7" s="35" t="s">
        <v>609</v>
      </c>
      <c r="J7" s="177"/>
    </row>
    <row r="8" spans="1:12" ht="21" customHeight="1">
      <c r="A8" s="178"/>
      <c r="B8" s="52"/>
      <c r="C8" s="39"/>
      <c r="D8" s="40"/>
      <c r="E8" s="29"/>
      <c r="F8" s="137">
        <v>5630</v>
      </c>
      <c r="G8" s="137">
        <v>5630</v>
      </c>
      <c r="H8" s="34" t="s">
        <v>2</v>
      </c>
      <c r="I8" s="41" t="s">
        <v>610</v>
      </c>
      <c r="J8" s="160"/>
    </row>
    <row r="9" spans="1:12" ht="21" customHeight="1">
      <c r="A9" s="179"/>
      <c r="B9" s="54"/>
      <c r="C9" s="44"/>
      <c r="D9" s="55"/>
      <c r="E9" s="42"/>
      <c r="F9" s="45"/>
      <c r="G9" s="45"/>
      <c r="H9" s="59" t="s">
        <v>1</v>
      </c>
      <c r="I9" s="56"/>
      <c r="J9" s="177"/>
    </row>
    <row r="10" spans="1:12" ht="21" customHeight="1">
      <c r="A10" s="60">
        <v>2</v>
      </c>
      <c r="B10" s="47" t="s">
        <v>611</v>
      </c>
      <c r="C10" s="31">
        <v>6000</v>
      </c>
      <c r="D10" s="31">
        <v>6000</v>
      </c>
      <c r="E10" s="60" t="s">
        <v>3</v>
      </c>
      <c r="F10" s="76" t="s">
        <v>612</v>
      </c>
      <c r="G10" s="76" t="s">
        <v>612</v>
      </c>
      <c r="H10" s="49" t="s">
        <v>0</v>
      </c>
      <c r="I10" s="35" t="s">
        <v>344</v>
      </c>
      <c r="J10" s="177"/>
    </row>
    <row r="11" spans="1:12" ht="21" customHeight="1">
      <c r="A11" s="178"/>
      <c r="B11" s="52"/>
      <c r="C11" s="39"/>
      <c r="D11" s="40"/>
      <c r="E11" s="29"/>
      <c r="F11" s="137">
        <v>5105</v>
      </c>
      <c r="G11" s="137">
        <v>5105</v>
      </c>
      <c r="H11" s="34" t="s">
        <v>2</v>
      </c>
      <c r="I11" s="41" t="s">
        <v>610</v>
      </c>
      <c r="J11" s="160"/>
    </row>
    <row r="12" spans="1:12" ht="21" customHeight="1">
      <c r="A12" s="179"/>
      <c r="B12" s="54"/>
      <c r="C12" s="44"/>
      <c r="D12" s="55"/>
      <c r="E12" s="42"/>
      <c r="F12" s="45"/>
      <c r="G12" s="45"/>
      <c r="H12" s="59" t="s">
        <v>1</v>
      </c>
      <c r="I12" s="56"/>
      <c r="J12" s="177"/>
    </row>
    <row r="13" spans="1:12" ht="21" customHeight="1">
      <c r="A13" s="60">
        <v>3</v>
      </c>
      <c r="B13" s="47" t="s">
        <v>613</v>
      </c>
      <c r="C13" s="31">
        <v>19000</v>
      </c>
      <c r="D13" s="31">
        <v>19000</v>
      </c>
      <c r="E13" s="60" t="s">
        <v>3</v>
      </c>
      <c r="F13" s="76" t="s">
        <v>272</v>
      </c>
      <c r="G13" s="76" t="s">
        <v>272</v>
      </c>
      <c r="H13" s="49" t="s">
        <v>0</v>
      </c>
      <c r="I13" s="232" t="s">
        <v>34</v>
      </c>
      <c r="J13" s="177"/>
    </row>
    <row r="14" spans="1:12" ht="21" customHeight="1">
      <c r="A14" s="178"/>
      <c r="B14" s="52"/>
      <c r="C14" s="39"/>
      <c r="D14" s="40"/>
      <c r="E14" s="29"/>
      <c r="F14" s="92">
        <v>19000</v>
      </c>
      <c r="G14" s="92">
        <v>19000</v>
      </c>
      <c r="H14" s="34" t="s">
        <v>2</v>
      </c>
      <c r="I14" s="41" t="s">
        <v>614</v>
      </c>
      <c r="J14" s="160"/>
    </row>
    <row r="15" spans="1:12" ht="21" customHeight="1">
      <c r="A15" s="179"/>
      <c r="B15" s="54"/>
      <c r="C15" s="44"/>
      <c r="D15" s="55"/>
      <c r="E15" s="42"/>
      <c r="F15" s="45"/>
      <c r="G15" s="45"/>
      <c r="H15" s="59" t="s">
        <v>1</v>
      </c>
      <c r="I15" s="56"/>
      <c r="J15" s="177"/>
    </row>
    <row r="16" spans="1:12" ht="21" customHeight="1">
      <c r="A16" s="60">
        <v>4</v>
      </c>
      <c r="B16" s="47" t="s">
        <v>615</v>
      </c>
      <c r="C16" s="31">
        <v>9000</v>
      </c>
      <c r="D16" s="31">
        <v>9000</v>
      </c>
      <c r="E16" s="60" t="s">
        <v>3</v>
      </c>
      <c r="F16" s="76" t="s">
        <v>197</v>
      </c>
      <c r="G16" s="76" t="s">
        <v>197</v>
      </c>
      <c r="H16" s="49" t="s">
        <v>0</v>
      </c>
      <c r="I16" s="232" t="s">
        <v>616</v>
      </c>
      <c r="J16" s="177"/>
    </row>
    <row r="17" spans="1:10" ht="21" customHeight="1">
      <c r="A17" s="178"/>
      <c r="B17" s="52"/>
      <c r="C17" s="39"/>
      <c r="D17" s="40"/>
      <c r="E17" s="29"/>
      <c r="F17" s="92">
        <v>8410</v>
      </c>
      <c r="G17" s="92">
        <v>8410</v>
      </c>
      <c r="H17" s="34" t="s">
        <v>2</v>
      </c>
      <c r="I17" s="41" t="s">
        <v>614</v>
      </c>
      <c r="J17" s="225"/>
    </row>
    <row r="18" spans="1:10" ht="21" customHeight="1">
      <c r="A18" s="179"/>
      <c r="B18" s="54"/>
      <c r="C18" s="44"/>
      <c r="D18" s="55"/>
      <c r="E18" s="42"/>
      <c r="F18" s="220"/>
      <c r="G18" s="220"/>
      <c r="H18" s="59" t="s">
        <v>1</v>
      </c>
      <c r="I18" s="56"/>
      <c r="J18" s="177"/>
    </row>
    <row r="19" spans="1:10" ht="21" customHeight="1">
      <c r="A19" s="60">
        <v>5</v>
      </c>
      <c r="B19" s="47" t="s">
        <v>617</v>
      </c>
      <c r="C19" s="31">
        <v>14685</v>
      </c>
      <c r="D19" s="31">
        <v>14685</v>
      </c>
      <c r="E19" s="60" t="s">
        <v>3</v>
      </c>
      <c r="F19" s="76" t="s">
        <v>238</v>
      </c>
      <c r="G19" s="76" t="s">
        <v>238</v>
      </c>
      <c r="H19" s="49" t="s">
        <v>0</v>
      </c>
      <c r="I19" s="232" t="s">
        <v>351</v>
      </c>
      <c r="J19" s="177"/>
    </row>
    <row r="20" spans="1:10" ht="21" customHeight="1">
      <c r="A20" s="178"/>
      <c r="B20" s="52"/>
      <c r="C20" s="39"/>
      <c r="D20" s="40"/>
      <c r="E20" s="29"/>
      <c r="F20" s="92">
        <v>14685</v>
      </c>
      <c r="G20" s="92">
        <v>14685</v>
      </c>
      <c r="H20" s="34" t="s">
        <v>2</v>
      </c>
      <c r="I20" s="41" t="s">
        <v>614</v>
      </c>
      <c r="J20" s="225"/>
    </row>
    <row r="21" spans="1:10" ht="21" customHeight="1">
      <c r="A21" s="179"/>
      <c r="B21" s="54"/>
      <c r="C21" s="44"/>
      <c r="D21" s="55"/>
      <c r="E21" s="42"/>
      <c r="F21" s="220"/>
      <c r="G21" s="220"/>
      <c r="H21" s="59" t="s">
        <v>1</v>
      </c>
      <c r="I21" s="56"/>
      <c r="J21" s="177"/>
    </row>
    <row r="22" spans="1:10" ht="21" customHeight="1">
      <c r="A22" s="60">
        <v>6</v>
      </c>
      <c r="B22" s="47" t="s">
        <v>618</v>
      </c>
      <c r="C22" s="31">
        <v>10000</v>
      </c>
      <c r="D22" s="31">
        <v>10000</v>
      </c>
      <c r="E22" s="60" t="s">
        <v>3</v>
      </c>
      <c r="F22" s="76" t="s">
        <v>289</v>
      </c>
      <c r="G22" s="76" t="s">
        <v>289</v>
      </c>
      <c r="H22" s="49" t="s">
        <v>0</v>
      </c>
      <c r="I22" s="232" t="s">
        <v>360</v>
      </c>
      <c r="J22" s="177"/>
    </row>
    <row r="23" spans="1:10" ht="21" customHeight="1">
      <c r="A23" s="178"/>
      <c r="B23" s="52"/>
      <c r="C23" s="39"/>
      <c r="D23" s="40"/>
      <c r="E23" s="29"/>
      <c r="F23" s="92">
        <v>2996</v>
      </c>
      <c r="G23" s="92">
        <v>2996</v>
      </c>
      <c r="H23" s="34" t="s">
        <v>2</v>
      </c>
      <c r="I23" s="41" t="s">
        <v>614</v>
      </c>
      <c r="J23" s="225"/>
    </row>
    <row r="24" spans="1:10" ht="21" customHeight="1">
      <c r="A24" s="179"/>
      <c r="B24" s="54"/>
      <c r="C24" s="44"/>
      <c r="D24" s="55"/>
      <c r="E24" s="42"/>
      <c r="F24" s="220"/>
      <c r="G24" s="220"/>
      <c r="H24" s="59" t="s">
        <v>1</v>
      </c>
      <c r="I24" s="56"/>
      <c r="J24" s="177"/>
    </row>
    <row r="25" spans="1:10" ht="21" customHeight="1">
      <c r="A25" s="60">
        <v>7</v>
      </c>
      <c r="B25" s="47" t="s">
        <v>619</v>
      </c>
      <c r="C25" s="31">
        <v>2300</v>
      </c>
      <c r="D25" s="31">
        <v>2300</v>
      </c>
      <c r="E25" s="60" t="s">
        <v>3</v>
      </c>
      <c r="F25" s="106" t="s">
        <v>620</v>
      </c>
      <c r="G25" s="106" t="s">
        <v>620</v>
      </c>
      <c r="H25" s="49" t="s">
        <v>0</v>
      </c>
      <c r="I25" s="232" t="s">
        <v>621</v>
      </c>
      <c r="J25" s="177"/>
    </row>
    <row r="26" spans="1:10" ht="21" customHeight="1">
      <c r="A26" s="178"/>
      <c r="B26" s="52"/>
      <c r="C26" s="39"/>
      <c r="D26" s="40"/>
      <c r="E26" s="29"/>
      <c r="F26" s="92">
        <v>2300</v>
      </c>
      <c r="G26" s="92">
        <v>2300</v>
      </c>
      <c r="H26" s="34" t="s">
        <v>2</v>
      </c>
      <c r="I26" s="41" t="s">
        <v>622</v>
      </c>
      <c r="J26" s="225"/>
    </row>
    <row r="27" spans="1:10" ht="21" customHeight="1">
      <c r="A27" s="179"/>
      <c r="B27" s="54"/>
      <c r="C27" s="44"/>
      <c r="D27" s="55"/>
      <c r="E27" s="42"/>
      <c r="F27" s="220"/>
      <c r="G27" s="220"/>
      <c r="H27" s="59" t="s">
        <v>1</v>
      </c>
      <c r="I27" s="56"/>
      <c r="J27" s="177"/>
    </row>
    <row r="28" spans="1:10" ht="21" customHeight="1">
      <c r="A28" s="60">
        <v>8</v>
      </c>
      <c r="B28" s="222" t="s">
        <v>623</v>
      </c>
      <c r="C28" s="31">
        <v>15000</v>
      </c>
      <c r="D28" s="31">
        <v>15000</v>
      </c>
      <c r="E28" s="60" t="s">
        <v>3</v>
      </c>
      <c r="F28" s="76" t="s">
        <v>602</v>
      </c>
      <c r="G28" s="76" t="s">
        <v>602</v>
      </c>
      <c r="H28" s="49" t="s">
        <v>0</v>
      </c>
      <c r="I28" s="232" t="s">
        <v>625</v>
      </c>
      <c r="J28" s="177"/>
    </row>
    <row r="29" spans="1:10" ht="21" customHeight="1">
      <c r="A29" s="178"/>
      <c r="B29" s="223"/>
      <c r="C29" s="39"/>
      <c r="D29" s="40"/>
      <c r="E29" s="29"/>
      <c r="F29" s="137" t="s">
        <v>624</v>
      </c>
      <c r="G29" s="137" t="s">
        <v>624</v>
      </c>
      <c r="H29" s="34" t="s">
        <v>2</v>
      </c>
      <c r="I29" s="41" t="s">
        <v>622</v>
      </c>
      <c r="J29" s="225"/>
    </row>
    <row r="30" spans="1:10" ht="21" customHeight="1">
      <c r="A30" s="179"/>
      <c r="B30" s="224"/>
      <c r="C30" s="44"/>
      <c r="D30" s="55"/>
      <c r="E30" s="42"/>
      <c r="F30" s="92">
        <v>10500</v>
      </c>
      <c r="G30" s="92">
        <v>10500</v>
      </c>
      <c r="H30" s="59" t="s">
        <v>1</v>
      </c>
      <c r="I30" s="56"/>
      <c r="J30" s="177"/>
    </row>
    <row r="31" spans="1:10" ht="21" customHeight="1">
      <c r="A31" s="60">
        <v>9</v>
      </c>
      <c r="B31" s="47" t="s">
        <v>626</v>
      </c>
      <c r="C31" s="31">
        <v>35000</v>
      </c>
      <c r="D31" s="31">
        <v>35000</v>
      </c>
      <c r="E31" s="60" t="s">
        <v>3</v>
      </c>
      <c r="F31" s="76" t="s">
        <v>602</v>
      </c>
      <c r="G31" s="76" t="s">
        <v>602</v>
      </c>
      <c r="H31" s="49" t="s">
        <v>0</v>
      </c>
      <c r="I31" s="232" t="s">
        <v>627</v>
      </c>
      <c r="J31" s="177"/>
    </row>
    <row r="32" spans="1:10" ht="21" customHeight="1">
      <c r="A32" s="178"/>
      <c r="B32" s="52"/>
      <c r="C32" s="39"/>
      <c r="D32" s="40"/>
      <c r="E32" s="29"/>
      <c r="F32" s="137" t="s">
        <v>624</v>
      </c>
      <c r="G32" s="137" t="s">
        <v>624</v>
      </c>
      <c r="H32" s="34" t="s">
        <v>2</v>
      </c>
      <c r="I32" s="41" t="s">
        <v>622</v>
      </c>
      <c r="J32" s="225"/>
    </row>
    <row r="33" spans="1:10" ht="21" customHeight="1">
      <c r="A33" s="179"/>
      <c r="B33" s="54"/>
      <c r="C33" s="44"/>
      <c r="D33" s="55"/>
      <c r="E33" s="42"/>
      <c r="F33" s="58">
        <v>31900</v>
      </c>
      <c r="G33" s="39">
        <v>31900</v>
      </c>
      <c r="H33" s="59" t="s">
        <v>1</v>
      </c>
      <c r="I33" s="56"/>
      <c r="J33" s="177"/>
    </row>
    <row r="34" spans="1:10" ht="21" customHeight="1">
      <c r="A34" s="60">
        <v>10</v>
      </c>
      <c r="B34" s="222" t="s">
        <v>631</v>
      </c>
      <c r="C34" s="31">
        <v>20000</v>
      </c>
      <c r="D34" s="31">
        <v>20000</v>
      </c>
      <c r="E34" s="60" t="s">
        <v>3</v>
      </c>
      <c r="F34" s="76" t="s">
        <v>632</v>
      </c>
      <c r="G34" s="76" t="s">
        <v>632</v>
      </c>
      <c r="H34" s="49" t="s">
        <v>0</v>
      </c>
      <c r="I34" s="232" t="s">
        <v>630</v>
      </c>
      <c r="J34" s="177"/>
    </row>
    <row r="35" spans="1:10" ht="21" customHeight="1">
      <c r="A35" s="178"/>
      <c r="B35" s="52"/>
      <c r="C35" s="39"/>
      <c r="D35" s="40"/>
      <c r="E35" s="29"/>
      <c r="F35" s="123" t="s">
        <v>633</v>
      </c>
      <c r="G35" s="233" t="s">
        <v>633</v>
      </c>
      <c r="H35" s="34" t="s">
        <v>2</v>
      </c>
      <c r="I35" s="41" t="s">
        <v>622</v>
      </c>
      <c r="J35" s="225"/>
    </row>
    <row r="36" spans="1:10" ht="21" customHeight="1">
      <c r="A36" s="179"/>
      <c r="B36" s="54"/>
      <c r="C36" s="44"/>
      <c r="D36" s="55"/>
      <c r="E36" s="42"/>
      <c r="F36" s="92">
        <v>19750</v>
      </c>
      <c r="G36" s="92">
        <v>19750</v>
      </c>
      <c r="H36" s="59" t="s">
        <v>1</v>
      </c>
      <c r="I36" s="56"/>
      <c r="J36" s="177"/>
    </row>
    <row r="37" spans="1:10" ht="21" customHeight="1">
      <c r="A37" s="60">
        <v>11</v>
      </c>
      <c r="B37" s="47" t="s">
        <v>628</v>
      </c>
      <c r="C37" s="31">
        <v>6000</v>
      </c>
      <c r="D37" s="31">
        <v>6000</v>
      </c>
      <c r="E37" s="60" t="s">
        <v>3</v>
      </c>
      <c r="F37" s="76" t="s">
        <v>272</v>
      </c>
      <c r="G37" s="76" t="s">
        <v>272</v>
      </c>
      <c r="H37" s="49" t="s">
        <v>0</v>
      </c>
      <c r="I37" s="232" t="s">
        <v>629</v>
      </c>
      <c r="J37" s="177"/>
    </row>
    <row r="38" spans="1:10" ht="21" customHeight="1">
      <c r="A38" s="178"/>
      <c r="B38" s="52"/>
      <c r="C38" s="39"/>
      <c r="D38" s="40"/>
      <c r="E38" s="29"/>
      <c r="F38" s="92">
        <v>5954.55</v>
      </c>
      <c r="G38" s="92">
        <v>5954.55</v>
      </c>
      <c r="H38" s="34" t="s">
        <v>2</v>
      </c>
      <c r="I38" s="41" t="s">
        <v>622</v>
      </c>
      <c r="J38" s="225"/>
    </row>
    <row r="39" spans="1:10" ht="21" customHeight="1">
      <c r="A39" s="179"/>
      <c r="B39" s="54"/>
      <c r="C39" s="44"/>
      <c r="D39" s="55"/>
      <c r="E39" s="42"/>
      <c r="F39" s="220"/>
      <c r="G39" s="220"/>
      <c r="H39" s="59" t="s">
        <v>1</v>
      </c>
      <c r="I39" s="56"/>
      <c r="J39" s="177"/>
    </row>
    <row r="40" spans="1:10" ht="21" customHeight="1">
      <c r="A40" s="60">
        <v>12</v>
      </c>
      <c r="B40" s="47" t="s">
        <v>634</v>
      </c>
      <c r="C40" s="31">
        <v>15000</v>
      </c>
      <c r="D40" s="31">
        <v>15000</v>
      </c>
      <c r="E40" s="60" t="s">
        <v>3</v>
      </c>
      <c r="F40" s="76" t="s">
        <v>197</v>
      </c>
      <c r="G40" s="76" t="s">
        <v>197</v>
      </c>
      <c r="H40" s="49" t="s">
        <v>0</v>
      </c>
      <c r="I40" s="232" t="s">
        <v>635</v>
      </c>
      <c r="J40" s="177"/>
    </row>
    <row r="41" spans="1:10" ht="21" customHeight="1">
      <c r="A41" s="178"/>
      <c r="B41" s="52"/>
      <c r="C41" s="39"/>
      <c r="D41" s="40"/>
      <c r="E41" s="29"/>
      <c r="F41" s="92">
        <v>14100</v>
      </c>
      <c r="G41" s="92">
        <v>14100</v>
      </c>
      <c r="H41" s="34" t="s">
        <v>2</v>
      </c>
      <c r="I41" s="41" t="s">
        <v>636</v>
      </c>
      <c r="J41" s="225"/>
    </row>
    <row r="42" spans="1:10" ht="21" customHeight="1">
      <c r="A42" s="179"/>
      <c r="B42" s="54"/>
      <c r="C42" s="44"/>
      <c r="D42" s="55"/>
      <c r="E42" s="42"/>
      <c r="F42" s="220"/>
      <c r="G42" s="220"/>
      <c r="H42" s="59" t="s">
        <v>1</v>
      </c>
      <c r="I42" s="56"/>
      <c r="J42" s="177"/>
    </row>
    <row r="43" spans="1:10" ht="21" customHeight="1">
      <c r="A43" s="60">
        <v>13</v>
      </c>
      <c r="B43" s="47" t="s">
        <v>637</v>
      </c>
      <c r="C43" s="31">
        <v>5000</v>
      </c>
      <c r="D43" s="31">
        <v>5000</v>
      </c>
      <c r="E43" s="60" t="s">
        <v>3</v>
      </c>
      <c r="F43" s="76" t="s">
        <v>197</v>
      </c>
      <c r="G43" s="76" t="s">
        <v>197</v>
      </c>
      <c r="H43" s="49" t="s">
        <v>0</v>
      </c>
      <c r="I43" s="232" t="s">
        <v>638</v>
      </c>
      <c r="J43" s="177"/>
    </row>
    <row r="44" spans="1:10" ht="21" customHeight="1">
      <c r="A44" s="178"/>
      <c r="B44" s="52"/>
      <c r="C44" s="39"/>
      <c r="D44" s="40"/>
      <c r="E44" s="29"/>
      <c r="F44" s="92">
        <v>4380</v>
      </c>
      <c r="G44" s="92">
        <v>4380</v>
      </c>
      <c r="H44" s="34" t="s">
        <v>2</v>
      </c>
      <c r="I44" s="41" t="s">
        <v>636</v>
      </c>
      <c r="J44" s="225"/>
    </row>
    <row r="45" spans="1:10" ht="21" customHeight="1">
      <c r="A45" s="179"/>
      <c r="B45" s="54"/>
      <c r="C45" s="44"/>
      <c r="D45" s="55"/>
      <c r="E45" s="42"/>
      <c r="F45" s="220"/>
      <c r="G45" s="220"/>
      <c r="H45" s="59" t="s">
        <v>1</v>
      </c>
      <c r="I45" s="56"/>
      <c r="J45" s="177"/>
    </row>
    <row r="46" spans="1:10" ht="21" customHeight="1">
      <c r="A46" s="60">
        <v>14</v>
      </c>
      <c r="B46" s="47" t="s">
        <v>639</v>
      </c>
      <c r="C46" s="31">
        <v>1000</v>
      </c>
      <c r="D46" s="31">
        <v>1000</v>
      </c>
      <c r="E46" s="60" t="s">
        <v>3</v>
      </c>
      <c r="F46" s="76" t="s">
        <v>640</v>
      </c>
      <c r="G46" s="76" t="s">
        <v>640</v>
      </c>
      <c r="H46" s="49" t="s">
        <v>0</v>
      </c>
      <c r="I46" s="232" t="s">
        <v>641</v>
      </c>
      <c r="J46" s="177"/>
    </row>
    <row r="47" spans="1:10" ht="21" customHeight="1">
      <c r="A47" s="178"/>
      <c r="B47" s="52"/>
      <c r="C47" s="39"/>
      <c r="D47" s="40"/>
      <c r="E47" s="29"/>
      <c r="F47" s="92">
        <v>720</v>
      </c>
      <c r="G47" s="92">
        <v>720</v>
      </c>
      <c r="H47" s="34" t="s">
        <v>2</v>
      </c>
      <c r="I47" s="41" t="s">
        <v>645</v>
      </c>
      <c r="J47" s="225"/>
    </row>
    <row r="48" spans="1:10" ht="21" customHeight="1">
      <c r="A48" s="179"/>
      <c r="B48" s="54"/>
      <c r="C48" s="44"/>
      <c r="D48" s="55"/>
      <c r="E48" s="42"/>
      <c r="F48" s="220"/>
      <c r="G48" s="220"/>
      <c r="H48" s="59" t="s">
        <v>1</v>
      </c>
      <c r="I48" s="56"/>
      <c r="J48" s="177"/>
    </row>
    <row r="49" spans="1:10" ht="21" customHeight="1">
      <c r="A49" s="60">
        <v>15</v>
      </c>
      <c r="B49" s="47" t="s">
        <v>642</v>
      </c>
      <c r="C49" s="31">
        <v>8000</v>
      </c>
      <c r="D49" s="31">
        <v>8000</v>
      </c>
      <c r="E49" s="60" t="s">
        <v>3</v>
      </c>
      <c r="F49" s="76" t="s">
        <v>643</v>
      </c>
      <c r="G49" s="76" t="s">
        <v>643</v>
      </c>
      <c r="H49" s="49" t="s">
        <v>0</v>
      </c>
      <c r="I49" s="232" t="s">
        <v>644</v>
      </c>
      <c r="J49" s="177"/>
    </row>
    <row r="50" spans="1:10" ht="21" customHeight="1">
      <c r="A50" s="178"/>
      <c r="B50" s="52"/>
      <c r="C50" s="39"/>
      <c r="D50" s="40"/>
      <c r="E50" s="29"/>
      <c r="F50" s="92">
        <v>7754</v>
      </c>
      <c r="G50" s="92">
        <v>7754</v>
      </c>
      <c r="H50" s="34" t="s">
        <v>2</v>
      </c>
      <c r="I50" s="41" t="s">
        <v>645</v>
      </c>
      <c r="J50" s="225"/>
    </row>
    <row r="51" spans="1:10" ht="21" customHeight="1">
      <c r="A51" s="179"/>
      <c r="B51" s="54"/>
      <c r="C51" s="44"/>
      <c r="D51" s="55"/>
      <c r="E51" s="42"/>
      <c r="F51" s="220"/>
      <c r="G51" s="220"/>
      <c r="H51" s="59" t="s">
        <v>1</v>
      </c>
      <c r="I51" s="56"/>
      <c r="J51" s="177"/>
    </row>
    <row r="52" spans="1:10" ht="21" customHeight="1">
      <c r="A52" s="60">
        <v>16</v>
      </c>
      <c r="B52" s="47" t="s">
        <v>646</v>
      </c>
      <c r="C52" s="31">
        <v>23300</v>
      </c>
      <c r="D52" s="31">
        <v>23300</v>
      </c>
      <c r="E52" s="60" t="s">
        <v>3</v>
      </c>
      <c r="F52" s="76" t="s">
        <v>402</v>
      </c>
      <c r="G52" s="76" t="s">
        <v>402</v>
      </c>
      <c r="H52" s="49" t="s">
        <v>0</v>
      </c>
      <c r="I52" s="232" t="s">
        <v>647</v>
      </c>
      <c r="J52" s="177"/>
    </row>
    <row r="53" spans="1:10" ht="21" customHeight="1">
      <c r="A53" s="178"/>
      <c r="B53" s="52"/>
      <c r="C53" s="39"/>
      <c r="D53" s="40"/>
      <c r="E53" s="29"/>
      <c r="F53" s="92" t="s">
        <v>403</v>
      </c>
      <c r="G53" s="92" t="s">
        <v>403</v>
      </c>
      <c r="H53" s="34" t="s">
        <v>2</v>
      </c>
      <c r="I53" s="41" t="s">
        <v>648</v>
      </c>
      <c r="J53" s="225"/>
    </row>
    <row r="54" spans="1:10" ht="21" customHeight="1">
      <c r="A54" s="179"/>
      <c r="B54" s="54"/>
      <c r="C54" s="44"/>
      <c r="D54" s="55"/>
      <c r="E54" s="42"/>
      <c r="F54" s="234">
        <v>23300</v>
      </c>
      <c r="G54" s="234">
        <v>23300</v>
      </c>
      <c r="H54" s="59" t="s">
        <v>1</v>
      </c>
      <c r="I54" s="56"/>
      <c r="J54" s="177"/>
    </row>
    <row r="55" spans="1:10" ht="21" customHeight="1">
      <c r="A55" s="60">
        <v>17</v>
      </c>
      <c r="B55" s="47" t="s">
        <v>649</v>
      </c>
      <c r="C55" s="31">
        <v>22900</v>
      </c>
      <c r="D55" s="31">
        <v>22900</v>
      </c>
      <c r="E55" s="60" t="s">
        <v>3</v>
      </c>
      <c r="F55" s="76" t="s">
        <v>650</v>
      </c>
      <c r="G55" s="76" t="s">
        <v>650</v>
      </c>
      <c r="H55" s="49" t="s">
        <v>0</v>
      </c>
      <c r="I55" s="232" t="s">
        <v>35</v>
      </c>
      <c r="J55" s="177"/>
    </row>
    <row r="56" spans="1:10" ht="21" customHeight="1">
      <c r="A56" s="178"/>
      <c r="B56" s="52"/>
      <c r="C56" s="39"/>
      <c r="D56" s="40"/>
      <c r="E56" s="29"/>
      <c r="F56" s="92">
        <v>22900</v>
      </c>
      <c r="G56" s="92">
        <v>22900</v>
      </c>
      <c r="H56" s="34" t="s">
        <v>2</v>
      </c>
      <c r="I56" s="41" t="s">
        <v>651</v>
      </c>
      <c r="J56" s="225"/>
    </row>
    <row r="57" spans="1:10" ht="21" customHeight="1">
      <c r="A57" s="179"/>
      <c r="B57" s="54"/>
      <c r="C57" s="44"/>
      <c r="D57" s="55"/>
      <c r="E57" s="42"/>
      <c r="F57" s="234"/>
      <c r="G57" s="234"/>
      <c r="H57" s="59" t="s">
        <v>1</v>
      </c>
      <c r="I57" s="56"/>
      <c r="J57" s="177"/>
    </row>
    <row r="58" spans="1:10" ht="21" customHeight="1">
      <c r="A58" s="60">
        <v>18</v>
      </c>
      <c r="B58" s="47" t="s">
        <v>652</v>
      </c>
      <c r="C58" s="31">
        <v>20000</v>
      </c>
      <c r="D58" s="31">
        <v>20000</v>
      </c>
      <c r="E58" s="60" t="s">
        <v>3</v>
      </c>
      <c r="F58" s="76" t="s">
        <v>653</v>
      </c>
      <c r="G58" s="76" t="s">
        <v>653</v>
      </c>
      <c r="H58" s="49" t="s">
        <v>0</v>
      </c>
      <c r="I58" s="232" t="s">
        <v>368</v>
      </c>
      <c r="J58" s="177"/>
    </row>
    <row r="59" spans="1:10" ht="21" customHeight="1">
      <c r="A59" s="178"/>
      <c r="B59" s="52"/>
      <c r="C59" s="39"/>
      <c r="D59" s="40"/>
      <c r="E59" s="29"/>
      <c r="F59" s="137" t="s">
        <v>654</v>
      </c>
      <c r="G59" s="137" t="s">
        <v>654</v>
      </c>
      <c r="H59" s="34" t="s">
        <v>2</v>
      </c>
      <c r="I59" s="41" t="s">
        <v>651</v>
      </c>
      <c r="J59" s="225"/>
    </row>
    <row r="60" spans="1:10" ht="21" customHeight="1">
      <c r="A60" s="179"/>
      <c r="B60" s="54"/>
      <c r="C60" s="44"/>
      <c r="D60" s="55"/>
      <c r="E60" s="42"/>
      <c r="F60" s="234">
        <v>17500</v>
      </c>
      <c r="G60" s="234">
        <v>17500</v>
      </c>
      <c r="H60" s="59" t="s">
        <v>1</v>
      </c>
      <c r="I60" s="56"/>
      <c r="J60" s="177"/>
    </row>
    <row r="61" spans="1:10" ht="21" customHeight="1">
      <c r="A61" s="60">
        <v>19</v>
      </c>
      <c r="B61" s="47" t="s">
        <v>655</v>
      </c>
      <c r="C61" s="31">
        <v>1000</v>
      </c>
      <c r="D61" s="31">
        <v>1000</v>
      </c>
      <c r="E61" s="60" t="s">
        <v>3</v>
      </c>
      <c r="F61" s="76" t="s">
        <v>238</v>
      </c>
      <c r="G61" s="76" t="s">
        <v>238</v>
      </c>
      <c r="H61" s="49" t="s">
        <v>0</v>
      </c>
      <c r="I61" s="232" t="s">
        <v>381</v>
      </c>
      <c r="J61" s="177"/>
    </row>
    <row r="62" spans="1:10" ht="21" customHeight="1">
      <c r="A62" s="178"/>
      <c r="B62" s="52"/>
      <c r="C62" s="39"/>
      <c r="D62" s="40"/>
      <c r="E62" s="29"/>
      <c r="F62" s="92">
        <v>885</v>
      </c>
      <c r="G62" s="92">
        <v>885</v>
      </c>
      <c r="H62" s="34" t="s">
        <v>2</v>
      </c>
      <c r="I62" s="41" t="s">
        <v>656</v>
      </c>
      <c r="J62" s="225"/>
    </row>
    <row r="63" spans="1:10" ht="21" customHeight="1">
      <c r="A63" s="179"/>
      <c r="B63" s="54"/>
      <c r="C63" s="44"/>
      <c r="D63" s="55"/>
      <c r="E63" s="42"/>
      <c r="F63" s="234"/>
      <c r="G63" s="234"/>
      <c r="H63" s="59" t="s">
        <v>1</v>
      </c>
      <c r="I63" s="56"/>
      <c r="J63" s="177"/>
    </row>
    <row r="64" spans="1:10" ht="21" customHeight="1">
      <c r="A64" s="60">
        <v>20</v>
      </c>
      <c r="B64" s="47" t="s">
        <v>657</v>
      </c>
      <c r="C64" s="31">
        <v>2500</v>
      </c>
      <c r="D64" s="31">
        <v>2500</v>
      </c>
      <c r="E64" s="60" t="s">
        <v>3</v>
      </c>
      <c r="F64" s="76" t="s">
        <v>255</v>
      </c>
      <c r="G64" s="76" t="s">
        <v>255</v>
      </c>
      <c r="H64" s="49" t="s">
        <v>0</v>
      </c>
      <c r="I64" s="232" t="s">
        <v>658</v>
      </c>
      <c r="J64" s="177"/>
    </row>
    <row r="65" spans="1:10" ht="21" customHeight="1">
      <c r="A65" s="178"/>
      <c r="B65" s="52"/>
      <c r="C65" s="39"/>
      <c r="D65" s="40"/>
      <c r="E65" s="29"/>
      <c r="F65" s="137" t="s">
        <v>256</v>
      </c>
      <c r="G65" s="137" t="s">
        <v>256</v>
      </c>
      <c r="H65" s="34" t="s">
        <v>2</v>
      </c>
      <c r="I65" s="41" t="s">
        <v>659</v>
      </c>
      <c r="J65" s="225"/>
    </row>
    <row r="66" spans="1:10" ht="21" customHeight="1">
      <c r="A66" s="179"/>
      <c r="B66" s="54"/>
      <c r="C66" s="44"/>
      <c r="D66" s="55"/>
      <c r="E66" s="42"/>
      <c r="F66" s="234">
        <v>2345.44</v>
      </c>
      <c r="G66" s="234">
        <v>2345.44</v>
      </c>
      <c r="H66" s="59" t="s">
        <v>1</v>
      </c>
      <c r="I66" s="56"/>
      <c r="J66" s="177"/>
    </row>
    <row r="67" spans="1:10" ht="21" customHeight="1">
      <c r="A67" s="60">
        <v>21</v>
      </c>
      <c r="B67" s="47" t="s">
        <v>660</v>
      </c>
      <c r="C67" s="31">
        <v>60000</v>
      </c>
      <c r="D67" s="31">
        <v>60000</v>
      </c>
      <c r="E67" s="60" t="s">
        <v>3</v>
      </c>
      <c r="F67" s="76" t="s">
        <v>661</v>
      </c>
      <c r="G67" s="76" t="s">
        <v>661</v>
      </c>
      <c r="H67" s="49" t="s">
        <v>0</v>
      </c>
      <c r="I67" s="232" t="s">
        <v>663</v>
      </c>
      <c r="J67" s="177"/>
    </row>
    <row r="68" spans="1:10" ht="21" customHeight="1">
      <c r="A68" s="178"/>
      <c r="B68" s="52"/>
      <c r="C68" s="39"/>
      <c r="D68" s="40"/>
      <c r="E68" s="29"/>
      <c r="F68" s="137" t="s">
        <v>662</v>
      </c>
      <c r="G68" s="137" t="s">
        <v>662</v>
      </c>
      <c r="H68" s="34" t="s">
        <v>2</v>
      </c>
      <c r="I68" s="41" t="s">
        <v>659</v>
      </c>
      <c r="J68" s="225"/>
    </row>
    <row r="69" spans="1:10" ht="21" customHeight="1">
      <c r="A69" s="179"/>
      <c r="B69" s="54"/>
      <c r="C69" s="44"/>
      <c r="D69" s="55"/>
      <c r="E69" s="42"/>
      <c r="F69" s="234">
        <v>43335</v>
      </c>
      <c r="G69" s="234">
        <v>43335</v>
      </c>
      <c r="H69" s="59" t="s">
        <v>1</v>
      </c>
      <c r="I69" s="56"/>
      <c r="J69" s="177"/>
    </row>
    <row r="70" spans="1:10" ht="21" customHeight="1">
      <c r="A70" s="235">
        <v>22</v>
      </c>
      <c r="B70" s="47" t="s">
        <v>664</v>
      </c>
      <c r="C70" s="151">
        <v>10000</v>
      </c>
      <c r="D70" s="151">
        <v>10000</v>
      </c>
      <c r="E70" s="60" t="s">
        <v>3</v>
      </c>
      <c r="F70" s="133" t="s">
        <v>238</v>
      </c>
      <c r="G70" s="133" t="s">
        <v>238</v>
      </c>
      <c r="H70" s="49" t="s">
        <v>0</v>
      </c>
      <c r="I70" s="232" t="s">
        <v>383</v>
      </c>
      <c r="J70" s="177"/>
    </row>
    <row r="71" spans="1:10" ht="21" customHeight="1">
      <c r="A71" s="236"/>
      <c r="B71" s="52"/>
      <c r="C71" s="92"/>
      <c r="D71" s="137"/>
      <c r="E71" s="29"/>
      <c r="F71" s="92">
        <v>9985</v>
      </c>
      <c r="G71" s="92">
        <v>9985</v>
      </c>
      <c r="H71" s="34" t="s">
        <v>2</v>
      </c>
      <c r="I71" s="41" t="s">
        <v>659</v>
      </c>
      <c r="J71" s="225"/>
    </row>
    <row r="72" spans="1:10" ht="21" customHeight="1">
      <c r="A72" s="237"/>
      <c r="B72" s="54"/>
      <c r="C72" s="58"/>
      <c r="D72" s="45"/>
      <c r="E72" s="42"/>
      <c r="F72" s="234"/>
      <c r="G72" s="234"/>
      <c r="H72" s="59" t="s">
        <v>1</v>
      </c>
      <c r="I72" s="56"/>
      <c r="J72" s="177"/>
    </row>
    <row r="73" spans="1:10" ht="21" customHeight="1">
      <c r="A73" s="60">
        <v>23</v>
      </c>
      <c r="B73" s="47" t="s">
        <v>665</v>
      </c>
      <c r="C73" s="31">
        <v>1000</v>
      </c>
      <c r="D73" s="31">
        <v>1000</v>
      </c>
      <c r="E73" s="60" t="s">
        <v>3</v>
      </c>
      <c r="F73" s="76" t="s">
        <v>158</v>
      </c>
      <c r="G73" s="76" t="s">
        <v>158</v>
      </c>
      <c r="H73" s="49" t="s">
        <v>0</v>
      </c>
      <c r="I73" s="232" t="s">
        <v>388</v>
      </c>
      <c r="J73" s="177"/>
    </row>
    <row r="74" spans="1:10" ht="21" customHeight="1">
      <c r="A74" s="178"/>
      <c r="B74" s="52"/>
      <c r="C74" s="39"/>
      <c r="D74" s="40"/>
      <c r="E74" s="29"/>
      <c r="F74" s="92" t="s">
        <v>311</v>
      </c>
      <c r="G74" s="92" t="s">
        <v>311</v>
      </c>
      <c r="H74" s="34" t="s">
        <v>2</v>
      </c>
      <c r="I74" s="41" t="s">
        <v>659</v>
      </c>
      <c r="J74" s="225"/>
    </row>
    <row r="75" spans="1:10" ht="21" customHeight="1">
      <c r="A75" s="179"/>
      <c r="B75" s="54"/>
      <c r="C75" s="44"/>
      <c r="D75" s="55"/>
      <c r="E75" s="42"/>
      <c r="F75" s="234">
        <v>599.20000000000005</v>
      </c>
      <c r="G75" s="234">
        <v>599.20000000000005</v>
      </c>
      <c r="H75" s="59" t="s">
        <v>1</v>
      </c>
      <c r="I75" s="56"/>
      <c r="J75" s="177"/>
    </row>
    <row r="76" spans="1:10" ht="21" customHeight="1">
      <c r="A76" s="60">
        <v>24</v>
      </c>
      <c r="B76" s="47" t="s">
        <v>666</v>
      </c>
      <c r="C76" s="31">
        <v>1200</v>
      </c>
      <c r="D76" s="31">
        <v>1200</v>
      </c>
      <c r="E76" s="60" t="s">
        <v>3</v>
      </c>
      <c r="F76" s="106" t="s">
        <v>457</v>
      </c>
      <c r="G76" s="106" t="s">
        <v>457</v>
      </c>
      <c r="H76" s="49" t="s">
        <v>0</v>
      </c>
      <c r="I76" s="232" t="s">
        <v>395</v>
      </c>
      <c r="J76" s="177"/>
    </row>
    <row r="77" spans="1:10" ht="21" customHeight="1">
      <c r="A77" s="178"/>
      <c r="B77" s="52"/>
      <c r="C77" s="39"/>
      <c r="D77" s="40"/>
      <c r="E77" s="29"/>
      <c r="F77" s="92">
        <v>1043.25</v>
      </c>
      <c r="G77" s="92">
        <v>1043.25</v>
      </c>
      <c r="H77" s="34" t="s">
        <v>2</v>
      </c>
      <c r="I77" s="41" t="s">
        <v>659</v>
      </c>
      <c r="J77" s="225"/>
    </row>
    <row r="78" spans="1:10" ht="21" customHeight="1">
      <c r="A78" s="179"/>
      <c r="B78" s="54"/>
      <c r="C78" s="44"/>
      <c r="D78" s="55"/>
      <c r="E78" s="42"/>
      <c r="F78" s="234"/>
      <c r="G78" s="234"/>
      <c r="H78" s="59" t="s">
        <v>1</v>
      </c>
      <c r="I78" s="56"/>
      <c r="J78" s="177"/>
    </row>
    <row r="79" spans="1:10" ht="21" customHeight="1">
      <c r="A79" s="60">
        <v>25</v>
      </c>
      <c r="B79" s="222" t="s">
        <v>667</v>
      </c>
      <c r="C79" s="31">
        <v>91000</v>
      </c>
      <c r="D79" s="31">
        <v>91000</v>
      </c>
      <c r="E79" s="60" t="s">
        <v>3</v>
      </c>
      <c r="F79" s="76" t="s">
        <v>653</v>
      </c>
      <c r="G79" s="76" t="s">
        <v>653</v>
      </c>
      <c r="H79" s="49" t="s">
        <v>0</v>
      </c>
      <c r="I79" s="232" t="s">
        <v>38</v>
      </c>
      <c r="J79" s="177"/>
    </row>
    <row r="80" spans="1:10" ht="21" customHeight="1">
      <c r="A80" s="178"/>
      <c r="B80" s="52"/>
      <c r="C80" s="39"/>
      <c r="D80" s="40"/>
      <c r="E80" s="29"/>
      <c r="F80" s="137" t="s">
        <v>654</v>
      </c>
      <c r="G80" s="137" t="s">
        <v>654</v>
      </c>
      <c r="H80" s="34" t="s">
        <v>2</v>
      </c>
      <c r="I80" s="41" t="s">
        <v>668</v>
      </c>
      <c r="J80" s="225"/>
    </row>
    <row r="81" spans="1:10" ht="21" customHeight="1">
      <c r="A81" s="179"/>
      <c r="B81" s="54"/>
      <c r="C81" s="44"/>
      <c r="D81" s="55"/>
      <c r="E81" s="42"/>
      <c r="F81" s="58">
        <v>91000</v>
      </c>
      <c r="G81" s="58">
        <v>91000</v>
      </c>
      <c r="H81" s="59" t="s">
        <v>1</v>
      </c>
      <c r="I81" s="56"/>
      <c r="J81" s="177"/>
    </row>
    <row r="82" spans="1:10" ht="21" customHeight="1">
      <c r="A82" s="60">
        <v>26</v>
      </c>
      <c r="B82" s="47" t="s">
        <v>669</v>
      </c>
      <c r="C82" s="31">
        <v>4000</v>
      </c>
      <c r="D82" s="31">
        <v>4000</v>
      </c>
      <c r="E82" s="60" t="s">
        <v>3</v>
      </c>
      <c r="F82" s="76" t="s">
        <v>402</v>
      </c>
      <c r="G82" s="76" t="s">
        <v>402</v>
      </c>
      <c r="H82" s="49" t="s">
        <v>0</v>
      </c>
      <c r="I82" s="232" t="s">
        <v>670</v>
      </c>
      <c r="J82" s="177"/>
    </row>
    <row r="83" spans="1:10" ht="21" customHeight="1">
      <c r="A83" s="178"/>
      <c r="B83" s="52"/>
      <c r="C83" s="39"/>
      <c r="D83" s="40"/>
      <c r="E83" s="29"/>
      <c r="F83" s="137" t="s">
        <v>403</v>
      </c>
      <c r="G83" s="137" t="s">
        <v>403</v>
      </c>
      <c r="H83" s="34" t="s">
        <v>2</v>
      </c>
      <c r="I83" s="41" t="s">
        <v>671</v>
      </c>
      <c r="J83" s="225"/>
    </row>
    <row r="84" spans="1:10" ht="21" customHeight="1">
      <c r="A84" s="179"/>
      <c r="B84" s="54"/>
      <c r="C84" s="44"/>
      <c r="D84" s="55"/>
      <c r="E84" s="42"/>
      <c r="F84" s="234">
        <v>3720</v>
      </c>
      <c r="G84" s="234">
        <v>3720</v>
      </c>
      <c r="H84" s="59" t="s">
        <v>1</v>
      </c>
      <c r="I84" s="56"/>
      <c r="J84" s="177"/>
    </row>
    <row r="85" spans="1:10" ht="21" customHeight="1">
      <c r="A85" s="60">
        <v>27</v>
      </c>
      <c r="B85" s="47" t="s">
        <v>672</v>
      </c>
      <c r="C85" s="31">
        <v>12000</v>
      </c>
      <c r="D85" s="31">
        <v>12000</v>
      </c>
      <c r="E85" s="60" t="s">
        <v>3</v>
      </c>
      <c r="F85" s="76" t="s">
        <v>497</v>
      </c>
      <c r="G85" s="76" t="s">
        <v>497</v>
      </c>
      <c r="H85" s="49" t="s">
        <v>0</v>
      </c>
      <c r="I85" s="232" t="s">
        <v>673</v>
      </c>
      <c r="J85" s="177"/>
    </row>
    <row r="86" spans="1:10" ht="21" customHeight="1">
      <c r="A86" s="178"/>
      <c r="B86" s="52"/>
      <c r="C86" s="39"/>
      <c r="D86" s="40"/>
      <c r="E86" s="29"/>
      <c r="F86" s="92">
        <v>10050</v>
      </c>
      <c r="G86" s="92">
        <v>10050</v>
      </c>
      <c r="H86" s="34" t="s">
        <v>2</v>
      </c>
      <c r="I86" s="41" t="s">
        <v>674</v>
      </c>
      <c r="J86" s="225"/>
    </row>
    <row r="87" spans="1:10" ht="21" customHeight="1">
      <c r="A87" s="179"/>
      <c r="B87" s="54"/>
      <c r="C87" s="44"/>
      <c r="D87" s="55"/>
      <c r="E87" s="42"/>
      <c r="F87" s="234"/>
      <c r="G87" s="234"/>
      <c r="H87" s="59" t="s">
        <v>1</v>
      </c>
      <c r="I87" s="56"/>
      <c r="J87" s="177"/>
    </row>
    <row r="88" spans="1:10" ht="21" customHeight="1">
      <c r="A88" s="60">
        <v>28</v>
      </c>
      <c r="B88" s="47" t="s">
        <v>675</v>
      </c>
      <c r="C88" s="31">
        <v>12000</v>
      </c>
      <c r="D88" s="31">
        <v>12000</v>
      </c>
      <c r="E88" s="60" t="s">
        <v>3</v>
      </c>
      <c r="F88" s="76" t="s">
        <v>197</v>
      </c>
      <c r="G88" s="76" t="s">
        <v>197</v>
      </c>
      <c r="H88" s="49" t="s">
        <v>0</v>
      </c>
      <c r="I88" s="232" t="s">
        <v>676</v>
      </c>
      <c r="J88" s="177"/>
    </row>
    <row r="89" spans="1:10" ht="21" customHeight="1">
      <c r="A89" s="178"/>
      <c r="B89" s="52"/>
      <c r="C89" s="39"/>
      <c r="D89" s="40"/>
      <c r="E89" s="29"/>
      <c r="F89" s="92">
        <v>10760</v>
      </c>
      <c r="G89" s="92">
        <v>10760</v>
      </c>
      <c r="H89" s="34" t="s">
        <v>2</v>
      </c>
      <c r="I89" s="41" t="s">
        <v>674</v>
      </c>
      <c r="J89" s="225"/>
    </row>
    <row r="90" spans="1:10" ht="21" customHeight="1">
      <c r="A90" s="179"/>
      <c r="B90" s="54"/>
      <c r="C90" s="44"/>
      <c r="D90" s="55"/>
      <c r="E90" s="42"/>
      <c r="F90" s="234"/>
      <c r="G90" s="234"/>
      <c r="H90" s="59" t="s">
        <v>1</v>
      </c>
      <c r="I90" s="56"/>
      <c r="J90" s="177"/>
    </row>
    <row r="91" spans="1:10" ht="21" customHeight="1">
      <c r="A91" s="60">
        <v>29</v>
      </c>
      <c r="B91" s="47" t="s">
        <v>677</v>
      </c>
      <c r="C91" s="31">
        <v>5000</v>
      </c>
      <c r="D91" s="31">
        <v>5000</v>
      </c>
      <c r="E91" s="60" t="s">
        <v>3</v>
      </c>
      <c r="F91" s="76" t="s">
        <v>468</v>
      </c>
      <c r="G91" s="76" t="s">
        <v>468</v>
      </c>
      <c r="H91" s="49" t="s">
        <v>0</v>
      </c>
      <c r="I91" s="232" t="s">
        <v>392</v>
      </c>
      <c r="J91" s="177"/>
    </row>
    <row r="92" spans="1:10" ht="21" customHeight="1">
      <c r="A92" s="178"/>
      <c r="B92" s="52"/>
      <c r="C92" s="39"/>
      <c r="D92" s="40"/>
      <c r="E92" s="29"/>
      <c r="F92" s="92">
        <v>3000</v>
      </c>
      <c r="G92" s="92">
        <v>3000</v>
      </c>
      <c r="H92" s="34" t="s">
        <v>2</v>
      </c>
      <c r="I92" s="41" t="s">
        <v>674</v>
      </c>
      <c r="J92" s="225"/>
    </row>
    <row r="93" spans="1:10" ht="21" customHeight="1">
      <c r="A93" s="179"/>
      <c r="B93" s="54"/>
      <c r="C93" s="44"/>
      <c r="D93" s="55"/>
      <c r="E93" s="42"/>
      <c r="F93" s="234"/>
      <c r="G93" s="234"/>
      <c r="H93" s="59" t="s">
        <v>1</v>
      </c>
      <c r="I93" s="56"/>
      <c r="J93" s="177"/>
    </row>
    <row r="94" spans="1:10" ht="21" customHeight="1">
      <c r="A94" s="60">
        <v>30</v>
      </c>
      <c r="B94" s="222" t="s">
        <v>679</v>
      </c>
      <c r="C94" s="31">
        <v>100000</v>
      </c>
      <c r="D94" s="31">
        <v>100000</v>
      </c>
      <c r="E94" s="60" t="s">
        <v>3</v>
      </c>
      <c r="F94" s="76" t="s">
        <v>680</v>
      </c>
      <c r="G94" s="76" t="s">
        <v>680</v>
      </c>
      <c r="H94" s="49" t="s">
        <v>0</v>
      </c>
      <c r="I94" s="232" t="s">
        <v>681</v>
      </c>
      <c r="J94" s="177"/>
    </row>
    <row r="95" spans="1:10" ht="21" customHeight="1">
      <c r="A95" s="178"/>
      <c r="B95" s="52"/>
      <c r="C95" s="39"/>
      <c r="D95" s="40"/>
      <c r="E95" s="29"/>
      <c r="F95" s="92">
        <v>87520</v>
      </c>
      <c r="G95" s="92">
        <v>87520</v>
      </c>
      <c r="H95" s="34" t="s">
        <v>2</v>
      </c>
      <c r="I95" s="41" t="s">
        <v>682</v>
      </c>
      <c r="J95" s="225"/>
    </row>
    <row r="96" spans="1:10" ht="21" customHeight="1">
      <c r="A96" s="178"/>
      <c r="B96" s="52"/>
      <c r="C96" s="39"/>
      <c r="D96" s="40"/>
      <c r="E96" s="29"/>
      <c r="F96" s="238"/>
      <c r="G96" s="238"/>
      <c r="H96" s="34" t="s">
        <v>1</v>
      </c>
      <c r="I96" s="180"/>
      <c r="J96" s="177"/>
    </row>
    <row r="97" spans="1:10" ht="21" customHeight="1">
      <c r="A97" s="60">
        <v>31</v>
      </c>
      <c r="B97" s="47" t="s">
        <v>683</v>
      </c>
      <c r="C97" s="151">
        <v>600</v>
      </c>
      <c r="D97" s="151">
        <v>600</v>
      </c>
      <c r="E97" s="60" t="s">
        <v>3</v>
      </c>
      <c r="F97" s="239" t="s">
        <v>684</v>
      </c>
      <c r="G97" s="239" t="s">
        <v>684</v>
      </c>
      <c r="H97" s="49" t="s">
        <v>0</v>
      </c>
      <c r="I97" s="232" t="s">
        <v>685</v>
      </c>
      <c r="J97" s="177"/>
    </row>
    <row r="98" spans="1:10" ht="21" customHeight="1">
      <c r="A98" s="178"/>
      <c r="B98" s="52"/>
      <c r="C98" s="92"/>
      <c r="D98" s="137"/>
      <c r="E98" s="29"/>
      <c r="F98" s="92">
        <v>600</v>
      </c>
      <c r="G98" s="92">
        <v>600</v>
      </c>
      <c r="H98" s="34" t="s">
        <v>2</v>
      </c>
      <c r="I98" s="41" t="s">
        <v>686</v>
      </c>
      <c r="J98" s="225"/>
    </row>
    <row r="99" spans="1:10" ht="21" customHeight="1">
      <c r="A99" s="179"/>
      <c r="B99" s="54"/>
      <c r="C99" s="58"/>
      <c r="D99" s="45"/>
      <c r="E99" s="42"/>
      <c r="F99" s="234"/>
      <c r="G99" s="234"/>
      <c r="H99" s="59" t="s">
        <v>1</v>
      </c>
      <c r="I99" s="56"/>
      <c r="J99" s="177"/>
    </row>
    <row r="100" spans="1:10" ht="13.8" customHeight="1">
      <c r="A100" s="177"/>
      <c r="B100" s="240"/>
      <c r="C100" s="187"/>
      <c r="D100" s="187"/>
      <c r="E100" s="177"/>
      <c r="F100" s="202"/>
      <c r="G100" s="202"/>
      <c r="H100" s="112"/>
      <c r="I100" s="228"/>
      <c r="J100" s="160"/>
    </row>
    <row r="101" spans="1:10" ht="13.8" customHeight="1">
      <c r="A101" s="229"/>
      <c r="B101" s="240"/>
      <c r="C101" s="187"/>
      <c r="D101" s="202"/>
      <c r="E101" s="177"/>
      <c r="F101" s="187"/>
      <c r="G101" s="187"/>
      <c r="H101" s="112"/>
      <c r="I101" s="230"/>
      <c r="J101" s="177"/>
    </row>
    <row r="102" spans="1:10" ht="13.8" customHeight="1">
      <c r="A102" s="229"/>
      <c r="B102" s="240"/>
      <c r="C102" s="187"/>
      <c r="D102" s="202"/>
      <c r="E102" s="177"/>
      <c r="F102" s="241"/>
      <c r="G102" s="241"/>
      <c r="H102" s="112"/>
      <c r="I102" s="109"/>
      <c r="J102" s="177"/>
    </row>
    <row r="103" spans="1:10" ht="13.8" customHeight="1"/>
  </sheetData>
  <mergeCells count="38">
    <mergeCell ref="A1:I1"/>
    <mergeCell ref="B91:B93"/>
    <mergeCell ref="B94:B96"/>
    <mergeCell ref="B97:B99"/>
    <mergeCell ref="B52:B54"/>
    <mergeCell ref="B55:B57"/>
    <mergeCell ref="B58:B60"/>
    <mergeCell ref="B61:B63"/>
    <mergeCell ref="B64:B66"/>
    <mergeCell ref="B67:B69"/>
    <mergeCell ref="B85:B87"/>
    <mergeCell ref="B88:B90"/>
    <mergeCell ref="B70:B72"/>
    <mergeCell ref="B73:B75"/>
    <mergeCell ref="B76:B78"/>
    <mergeCell ref="B79:B81"/>
    <mergeCell ref="B82:B84"/>
    <mergeCell ref="A2:I2"/>
    <mergeCell ref="A3:I3"/>
    <mergeCell ref="A4:A6"/>
    <mergeCell ref="B4:B6"/>
    <mergeCell ref="D4:D6"/>
    <mergeCell ref="E4:E6"/>
    <mergeCell ref="B46:B48"/>
    <mergeCell ref="B49:B51"/>
    <mergeCell ref="B7:B9"/>
    <mergeCell ref="B10:B12"/>
    <mergeCell ref="B13:B15"/>
    <mergeCell ref="B16:B18"/>
    <mergeCell ref="B37:B39"/>
    <mergeCell ref="B40:B42"/>
    <mergeCell ref="B43:B45"/>
    <mergeCell ref="B34:B36"/>
    <mergeCell ref="B19:B21"/>
    <mergeCell ref="B22:B24"/>
    <mergeCell ref="B25:B27"/>
    <mergeCell ref="B28:B30"/>
    <mergeCell ref="B31:B33"/>
  </mergeCells>
  <phoneticPr fontId="2" type="noConversion"/>
  <conditionalFormatting sqref="I7">
    <cfRule type="iconSet" priority="387">
      <iconSet iconSet="3Arrows">
        <cfvo type="percent" val="0"/>
        <cfvo type="percent" val="33"/>
        <cfvo type="percent" val="67"/>
      </iconSet>
    </cfRule>
    <cfRule type="iconSet" priority="388">
      <iconSet iconSet="3Arrows">
        <cfvo type="percent" val="0"/>
        <cfvo type="percent" val="33"/>
        <cfvo type="percent" val="67"/>
      </iconSet>
    </cfRule>
  </conditionalFormatting>
  <conditionalFormatting sqref="I8">
    <cfRule type="iconSet" priority="385">
      <iconSet iconSet="3Arrows">
        <cfvo type="percent" val="0"/>
        <cfvo type="percent" val="33"/>
        <cfvo type="percent" val="67"/>
      </iconSet>
    </cfRule>
    <cfRule type="iconSet" priority="386">
      <iconSet iconSet="3Arrows">
        <cfvo type="percent" val="0"/>
        <cfvo type="percent" val="33"/>
        <cfvo type="percent" val="67"/>
      </iconSet>
    </cfRule>
  </conditionalFormatting>
  <conditionalFormatting sqref="I10">
    <cfRule type="iconSet" priority="383">
      <iconSet iconSet="3Arrows">
        <cfvo type="percent" val="0"/>
        <cfvo type="percent" val="33"/>
        <cfvo type="percent" val="67"/>
      </iconSet>
    </cfRule>
    <cfRule type="iconSet" priority="384">
      <iconSet iconSet="3Arrows">
        <cfvo type="percent" val="0"/>
        <cfvo type="percent" val="33"/>
        <cfvo type="percent" val="67"/>
      </iconSet>
    </cfRule>
  </conditionalFormatting>
  <conditionalFormatting sqref="I11">
    <cfRule type="iconSet" priority="381">
      <iconSet iconSet="3Arrows">
        <cfvo type="percent" val="0"/>
        <cfvo type="percent" val="33"/>
        <cfvo type="percent" val="67"/>
      </iconSet>
    </cfRule>
    <cfRule type="iconSet" priority="382">
      <iconSet iconSet="3Arrows">
        <cfvo type="percent" val="0"/>
        <cfvo type="percent" val="33"/>
        <cfvo type="percent" val="67"/>
      </iconSet>
    </cfRule>
  </conditionalFormatting>
  <conditionalFormatting sqref="I13">
    <cfRule type="iconSet" priority="359">
      <iconSet iconSet="3Arrows">
        <cfvo type="percent" val="0"/>
        <cfvo type="percent" val="33"/>
        <cfvo type="percent" val="67"/>
      </iconSet>
    </cfRule>
    <cfRule type="iconSet" priority="360">
      <iconSet iconSet="3Arrows">
        <cfvo type="percent" val="0"/>
        <cfvo type="percent" val="33"/>
        <cfvo type="percent" val="67"/>
      </iconSet>
    </cfRule>
  </conditionalFormatting>
  <conditionalFormatting sqref="I14">
    <cfRule type="iconSet" priority="357">
      <iconSet iconSet="3Arrows">
        <cfvo type="percent" val="0"/>
        <cfvo type="percent" val="33"/>
        <cfvo type="percent" val="67"/>
      </iconSet>
    </cfRule>
    <cfRule type="iconSet" priority="358">
      <iconSet iconSet="3Arrows">
        <cfvo type="percent" val="0"/>
        <cfvo type="percent" val="33"/>
        <cfvo type="percent" val="67"/>
      </iconSet>
    </cfRule>
  </conditionalFormatting>
  <conditionalFormatting sqref="I16">
    <cfRule type="iconSet" priority="323">
      <iconSet iconSet="3Arrows">
        <cfvo type="percent" val="0"/>
        <cfvo type="percent" val="33"/>
        <cfvo type="percent" val="67"/>
      </iconSet>
    </cfRule>
    <cfRule type="iconSet" priority="324">
      <iconSet iconSet="3Arrows">
        <cfvo type="percent" val="0"/>
        <cfvo type="percent" val="33"/>
        <cfvo type="percent" val="67"/>
      </iconSet>
    </cfRule>
  </conditionalFormatting>
  <conditionalFormatting sqref="I17">
    <cfRule type="iconSet" priority="321">
      <iconSet iconSet="3Arrows">
        <cfvo type="percent" val="0"/>
        <cfvo type="percent" val="33"/>
        <cfvo type="percent" val="67"/>
      </iconSet>
    </cfRule>
    <cfRule type="iconSet" priority="322">
      <iconSet iconSet="3Arrows">
        <cfvo type="percent" val="0"/>
        <cfvo type="percent" val="33"/>
        <cfvo type="percent" val="67"/>
      </iconSet>
    </cfRule>
  </conditionalFormatting>
  <conditionalFormatting sqref="I19">
    <cfRule type="iconSet" priority="315">
      <iconSet iconSet="3Arrows">
        <cfvo type="percent" val="0"/>
        <cfvo type="percent" val="33"/>
        <cfvo type="percent" val="67"/>
      </iconSet>
    </cfRule>
    <cfRule type="iconSet" priority="316">
      <iconSet iconSet="3Arrows">
        <cfvo type="percent" val="0"/>
        <cfvo type="percent" val="33"/>
        <cfvo type="percent" val="67"/>
      </iconSet>
    </cfRule>
  </conditionalFormatting>
  <conditionalFormatting sqref="I20">
    <cfRule type="iconSet" priority="313">
      <iconSet iconSet="3Arrows">
        <cfvo type="percent" val="0"/>
        <cfvo type="percent" val="33"/>
        <cfvo type="percent" val="67"/>
      </iconSet>
    </cfRule>
    <cfRule type="iconSet" priority="314">
      <iconSet iconSet="3Arrows">
        <cfvo type="percent" val="0"/>
        <cfvo type="percent" val="33"/>
        <cfvo type="percent" val="67"/>
      </iconSet>
    </cfRule>
  </conditionalFormatting>
  <conditionalFormatting sqref="I22">
    <cfRule type="iconSet" priority="307">
      <iconSet iconSet="3Arrows">
        <cfvo type="percent" val="0"/>
        <cfvo type="percent" val="33"/>
        <cfvo type="percent" val="67"/>
      </iconSet>
    </cfRule>
    <cfRule type="iconSet" priority="308">
      <iconSet iconSet="3Arrows">
        <cfvo type="percent" val="0"/>
        <cfvo type="percent" val="33"/>
        <cfvo type="percent" val="67"/>
      </iconSet>
    </cfRule>
  </conditionalFormatting>
  <conditionalFormatting sqref="I23">
    <cfRule type="iconSet" priority="305">
      <iconSet iconSet="3Arrows">
        <cfvo type="percent" val="0"/>
        <cfvo type="percent" val="33"/>
        <cfvo type="percent" val="67"/>
      </iconSet>
    </cfRule>
    <cfRule type="iconSet" priority="306">
      <iconSet iconSet="3Arrows">
        <cfvo type="percent" val="0"/>
        <cfvo type="percent" val="33"/>
        <cfvo type="percent" val="67"/>
      </iconSet>
    </cfRule>
  </conditionalFormatting>
  <conditionalFormatting sqref="I25">
    <cfRule type="iconSet" priority="299">
      <iconSet iconSet="3Arrows">
        <cfvo type="percent" val="0"/>
        <cfvo type="percent" val="33"/>
        <cfvo type="percent" val="67"/>
      </iconSet>
    </cfRule>
    <cfRule type="iconSet" priority="300">
      <iconSet iconSet="3Arrows">
        <cfvo type="percent" val="0"/>
        <cfvo type="percent" val="33"/>
        <cfvo type="percent" val="67"/>
      </iconSet>
    </cfRule>
  </conditionalFormatting>
  <conditionalFormatting sqref="I26">
    <cfRule type="iconSet" priority="297">
      <iconSet iconSet="3Arrows">
        <cfvo type="percent" val="0"/>
        <cfvo type="percent" val="33"/>
        <cfvo type="percent" val="67"/>
      </iconSet>
    </cfRule>
    <cfRule type="iconSet" priority="298">
      <iconSet iconSet="3Arrows">
        <cfvo type="percent" val="0"/>
        <cfvo type="percent" val="33"/>
        <cfvo type="percent" val="67"/>
      </iconSet>
    </cfRule>
  </conditionalFormatting>
  <conditionalFormatting sqref="I28">
    <cfRule type="iconSet" priority="291">
      <iconSet iconSet="3Arrows">
        <cfvo type="percent" val="0"/>
        <cfvo type="percent" val="33"/>
        <cfvo type="percent" val="67"/>
      </iconSet>
    </cfRule>
    <cfRule type="iconSet" priority="292">
      <iconSet iconSet="3Arrows">
        <cfvo type="percent" val="0"/>
        <cfvo type="percent" val="33"/>
        <cfvo type="percent" val="67"/>
      </iconSet>
    </cfRule>
  </conditionalFormatting>
  <conditionalFormatting sqref="I29">
    <cfRule type="iconSet" priority="289">
      <iconSet iconSet="3Arrows">
        <cfvo type="percent" val="0"/>
        <cfvo type="percent" val="33"/>
        <cfvo type="percent" val="67"/>
      </iconSet>
    </cfRule>
    <cfRule type="iconSet" priority="290">
      <iconSet iconSet="3Arrows">
        <cfvo type="percent" val="0"/>
        <cfvo type="percent" val="33"/>
        <cfvo type="percent" val="67"/>
      </iconSet>
    </cfRule>
  </conditionalFormatting>
  <conditionalFormatting sqref="I31">
    <cfRule type="iconSet" priority="283">
      <iconSet iconSet="3Arrows">
        <cfvo type="percent" val="0"/>
        <cfvo type="percent" val="33"/>
        <cfvo type="percent" val="67"/>
      </iconSet>
    </cfRule>
    <cfRule type="iconSet" priority="284">
      <iconSet iconSet="3Arrows">
        <cfvo type="percent" val="0"/>
        <cfvo type="percent" val="33"/>
        <cfvo type="percent" val="67"/>
      </iconSet>
    </cfRule>
  </conditionalFormatting>
  <conditionalFormatting sqref="I32">
    <cfRule type="iconSet" priority="281">
      <iconSet iconSet="3Arrows">
        <cfvo type="percent" val="0"/>
        <cfvo type="percent" val="33"/>
        <cfvo type="percent" val="67"/>
      </iconSet>
    </cfRule>
    <cfRule type="iconSet" priority="282">
      <iconSet iconSet="3Arrows">
        <cfvo type="percent" val="0"/>
        <cfvo type="percent" val="33"/>
        <cfvo type="percent" val="67"/>
      </iconSet>
    </cfRule>
  </conditionalFormatting>
  <conditionalFormatting sqref="I34">
    <cfRule type="iconSet" priority="239">
      <iconSet iconSet="3Arrows">
        <cfvo type="percent" val="0"/>
        <cfvo type="percent" val="33"/>
        <cfvo type="percent" val="67"/>
      </iconSet>
    </cfRule>
    <cfRule type="iconSet" priority="240">
      <iconSet iconSet="3Arrows">
        <cfvo type="percent" val="0"/>
        <cfvo type="percent" val="33"/>
        <cfvo type="percent" val="67"/>
      </iconSet>
    </cfRule>
  </conditionalFormatting>
  <conditionalFormatting sqref="I35">
    <cfRule type="iconSet" priority="237">
      <iconSet iconSet="3Arrows">
        <cfvo type="percent" val="0"/>
        <cfvo type="percent" val="33"/>
        <cfvo type="percent" val="67"/>
      </iconSet>
    </cfRule>
    <cfRule type="iconSet" priority="238">
      <iconSet iconSet="3Arrows">
        <cfvo type="percent" val="0"/>
        <cfvo type="percent" val="33"/>
        <cfvo type="percent" val="67"/>
      </iconSet>
    </cfRule>
  </conditionalFormatting>
  <conditionalFormatting sqref="I37">
    <cfRule type="iconSet" priority="247">
      <iconSet iconSet="3Arrows">
        <cfvo type="percent" val="0"/>
        <cfvo type="percent" val="33"/>
        <cfvo type="percent" val="67"/>
      </iconSet>
    </cfRule>
    <cfRule type="iconSet" priority="248">
      <iconSet iconSet="3Arrows">
        <cfvo type="percent" val="0"/>
        <cfvo type="percent" val="33"/>
        <cfvo type="percent" val="67"/>
      </iconSet>
    </cfRule>
  </conditionalFormatting>
  <conditionalFormatting sqref="I38">
    <cfRule type="iconSet" priority="245">
      <iconSet iconSet="3Arrows">
        <cfvo type="percent" val="0"/>
        <cfvo type="percent" val="33"/>
        <cfvo type="percent" val="67"/>
      </iconSet>
    </cfRule>
    <cfRule type="iconSet" priority="246">
      <iconSet iconSet="3Arrows">
        <cfvo type="percent" val="0"/>
        <cfvo type="percent" val="33"/>
        <cfvo type="percent" val="67"/>
      </iconSet>
    </cfRule>
  </conditionalFormatting>
  <conditionalFormatting sqref="I40">
    <cfRule type="iconSet" priority="231">
      <iconSet iconSet="3Arrows">
        <cfvo type="percent" val="0"/>
        <cfvo type="percent" val="33"/>
        <cfvo type="percent" val="67"/>
      </iconSet>
    </cfRule>
    <cfRule type="iconSet" priority="232">
      <iconSet iconSet="3Arrows">
        <cfvo type="percent" val="0"/>
        <cfvo type="percent" val="33"/>
        <cfvo type="percent" val="67"/>
      </iconSet>
    </cfRule>
  </conditionalFormatting>
  <conditionalFormatting sqref="I41">
    <cfRule type="iconSet" priority="229">
      <iconSet iconSet="3Arrows">
        <cfvo type="percent" val="0"/>
        <cfvo type="percent" val="33"/>
        <cfvo type="percent" val="67"/>
      </iconSet>
    </cfRule>
    <cfRule type="iconSet" priority="230">
      <iconSet iconSet="3Arrows">
        <cfvo type="percent" val="0"/>
        <cfvo type="percent" val="33"/>
        <cfvo type="percent" val="67"/>
      </iconSet>
    </cfRule>
  </conditionalFormatting>
  <conditionalFormatting sqref="I43">
    <cfRule type="iconSet" priority="223">
      <iconSet iconSet="3Arrows">
        <cfvo type="percent" val="0"/>
        <cfvo type="percent" val="33"/>
        <cfvo type="percent" val="67"/>
      </iconSet>
    </cfRule>
    <cfRule type="iconSet" priority="224">
      <iconSet iconSet="3Arrows">
        <cfvo type="percent" val="0"/>
        <cfvo type="percent" val="33"/>
        <cfvo type="percent" val="67"/>
      </iconSet>
    </cfRule>
  </conditionalFormatting>
  <conditionalFormatting sqref="I44">
    <cfRule type="iconSet" priority="221">
      <iconSet iconSet="3Arrows">
        <cfvo type="percent" val="0"/>
        <cfvo type="percent" val="33"/>
        <cfvo type="percent" val="67"/>
      </iconSet>
    </cfRule>
    <cfRule type="iconSet" priority="222">
      <iconSet iconSet="3Arrows">
        <cfvo type="percent" val="0"/>
        <cfvo type="percent" val="33"/>
        <cfvo type="percent" val="67"/>
      </iconSet>
    </cfRule>
  </conditionalFormatting>
  <conditionalFormatting sqref="I46">
    <cfRule type="iconSet" priority="215">
      <iconSet iconSet="3Arrows">
        <cfvo type="percent" val="0"/>
        <cfvo type="percent" val="33"/>
        <cfvo type="percent" val="67"/>
      </iconSet>
    </cfRule>
    <cfRule type="iconSet" priority="216">
      <iconSet iconSet="3Arrows">
        <cfvo type="percent" val="0"/>
        <cfvo type="percent" val="33"/>
        <cfvo type="percent" val="67"/>
      </iconSet>
    </cfRule>
  </conditionalFormatting>
  <conditionalFormatting sqref="I47">
    <cfRule type="iconSet" priority="213">
      <iconSet iconSet="3Arrows">
        <cfvo type="percent" val="0"/>
        <cfvo type="percent" val="33"/>
        <cfvo type="percent" val="67"/>
      </iconSet>
    </cfRule>
    <cfRule type="iconSet" priority="214">
      <iconSet iconSet="3Arrows">
        <cfvo type="percent" val="0"/>
        <cfvo type="percent" val="33"/>
        <cfvo type="percent" val="67"/>
      </iconSet>
    </cfRule>
  </conditionalFormatting>
  <conditionalFormatting sqref="I49">
    <cfRule type="iconSet" priority="207">
      <iconSet iconSet="3Arrows">
        <cfvo type="percent" val="0"/>
        <cfvo type="percent" val="33"/>
        <cfvo type="percent" val="67"/>
      </iconSet>
    </cfRule>
    <cfRule type="iconSet" priority="208">
      <iconSet iconSet="3Arrows">
        <cfvo type="percent" val="0"/>
        <cfvo type="percent" val="33"/>
        <cfvo type="percent" val="67"/>
      </iconSet>
    </cfRule>
  </conditionalFormatting>
  <conditionalFormatting sqref="I50">
    <cfRule type="iconSet" priority="205">
      <iconSet iconSet="3Arrows">
        <cfvo type="percent" val="0"/>
        <cfvo type="percent" val="33"/>
        <cfvo type="percent" val="67"/>
      </iconSet>
    </cfRule>
    <cfRule type="iconSet" priority="206">
      <iconSet iconSet="3Arrows">
        <cfvo type="percent" val="0"/>
        <cfvo type="percent" val="33"/>
        <cfvo type="percent" val="67"/>
      </iconSet>
    </cfRule>
  </conditionalFormatting>
  <conditionalFormatting sqref="I52">
    <cfRule type="iconSet" priority="151">
      <iconSet iconSet="3Arrows">
        <cfvo type="percent" val="0"/>
        <cfvo type="percent" val="33"/>
        <cfvo type="percent" val="67"/>
      </iconSet>
    </cfRule>
    <cfRule type="iconSet" priority="152">
      <iconSet iconSet="3Arrows">
        <cfvo type="percent" val="0"/>
        <cfvo type="percent" val="33"/>
        <cfvo type="percent" val="67"/>
      </iconSet>
    </cfRule>
  </conditionalFormatting>
  <conditionalFormatting sqref="I53">
    <cfRule type="iconSet" priority="149">
      <iconSet iconSet="3Arrows">
        <cfvo type="percent" val="0"/>
        <cfvo type="percent" val="33"/>
        <cfvo type="percent" val="67"/>
      </iconSet>
    </cfRule>
    <cfRule type="iconSet" priority="150">
      <iconSet iconSet="3Arrows">
        <cfvo type="percent" val="0"/>
        <cfvo type="percent" val="33"/>
        <cfvo type="percent" val="67"/>
      </iconSet>
    </cfRule>
  </conditionalFormatting>
  <conditionalFormatting sqref="I55">
    <cfRule type="iconSet" priority="143">
      <iconSet iconSet="3Arrows">
        <cfvo type="percent" val="0"/>
        <cfvo type="percent" val="33"/>
        <cfvo type="percent" val="67"/>
      </iconSet>
    </cfRule>
    <cfRule type="iconSet" priority="144">
      <iconSet iconSet="3Arrows">
        <cfvo type="percent" val="0"/>
        <cfvo type="percent" val="33"/>
        <cfvo type="percent" val="67"/>
      </iconSet>
    </cfRule>
  </conditionalFormatting>
  <conditionalFormatting sqref="I56">
    <cfRule type="iconSet" priority="141">
      <iconSet iconSet="3Arrows">
        <cfvo type="percent" val="0"/>
        <cfvo type="percent" val="33"/>
        <cfvo type="percent" val="67"/>
      </iconSet>
    </cfRule>
    <cfRule type="iconSet" priority="142">
      <iconSet iconSet="3Arrows">
        <cfvo type="percent" val="0"/>
        <cfvo type="percent" val="33"/>
        <cfvo type="percent" val="67"/>
      </iconSet>
    </cfRule>
  </conditionalFormatting>
  <conditionalFormatting sqref="I58">
    <cfRule type="iconSet" priority="135">
      <iconSet iconSet="3Arrows">
        <cfvo type="percent" val="0"/>
        <cfvo type="percent" val="33"/>
        <cfvo type="percent" val="67"/>
      </iconSet>
    </cfRule>
    <cfRule type="iconSet" priority="136">
      <iconSet iconSet="3Arrows">
        <cfvo type="percent" val="0"/>
        <cfvo type="percent" val="33"/>
        <cfvo type="percent" val="67"/>
      </iconSet>
    </cfRule>
  </conditionalFormatting>
  <conditionalFormatting sqref="I59">
    <cfRule type="iconSet" priority="133">
      <iconSet iconSet="3Arrows">
        <cfvo type="percent" val="0"/>
        <cfvo type="percent" val="33"/>
        <cfvo type="percent" val="67"/>
      </iconSet>
    </cfRule>
    <cfRule type="iconSet" priority="134">
      <iconSet iconSet="3Arrows">
        <cfvo type="percent" val="0"/>
        <cfvo type="percent" val="33"/>
        <cfvo type="percent" val="67"/>
      </iconSet>
    </cfRule>
  </conditionalFormatting>
  <conditionalFormatting sqref="I61">
    <cfRule type="iconSet" priority="127">
      <iconSet iconSet="3Arrows">
        <cfvo type="percent" val="0"/>
        <cfvo type="percent" val="33"/>
        <cfvo type="percent" val="67"/>
      </iconSet>
    </cfRule>
    <cfRule type="iconSet" priority="128">
      <iconSet iconSet="3Arrows">
        <cfvo type="percent" val="0"/>
        <cfvo type="percent" val="33"/>
        <cfvo type="percent" val="67"/>
      </iconSet>
    </cfRule>
  </conditionalFormatting>
  <conditionalFormatting sqref="I62">
    <cfRule type="iconSet" priority="125">
      <iconSet iconSet="3Arrows">
        <cfvo type="percent" val="0"/>
        <cfvo type="percent" val="33"/>
        <cfvo type="percent" val="67"/>
      </iconSet>
    </cfRule>
    <cfRule type="iconSet" priority="126">
      <iconSet iconSet="3Arrows">
        <cfvo type="percent" val="0"/>
        <cfvo type="percent" val="33"/>
        <cfvo type="percent" val="67"/>
      </iconSet>
    </cfRule>
  </conditionalFormatting>
  <conditionalFormatting sqref="I64">
    <cfRule type="iconSet" priority="119">
      <iconSet iconSet="3Arrows">
        <cfvo type="percent" val="0"/>
        <cfvo type="percent" val="33"/>
        <cfvo type="percent" val="67"/>
      </iconSet>
    </cfRule>
    <cfRule type="iconSet" priority="120">
      <iconSet iconSet="3Arrows">
        <cfvo type="percent" val="0"/>
        <cfvo type="percent" val="33"/>
        <cfvo type="percent" val="67"/>
      </iconSet>
    </cfRule>
  </conditionalFormatting>
  <conditionalFormatting sqref="I65">
    <cfRule type="iconSet" priority="117">
      <iconSet iconSet="3Arrows">
        <cfvo type="percent" val="0"/>
        <cfvo type="percent" val="33"/>
        <cfvo type="percent" val="67"/>
      </iconSet>
    </cfRule>
    <cfRule type="iconSet" priority="118">
      <iconSet iconSet="3Arrows">
        <cfvo type="percent" val="0"/>
        <cfvo type="percent" val="33"/>
        <cfvo type="percent" val="67"/>
      </iconSet>
    </cfRule>
  </conditionalFormatting>
  <conditionalFormatting sqref="I67">
    <cfRule type="iconSet" priority="103">
      <iconSet iconSet="3Arrows">
        <cfvo type="percent" val="0"/>
        <cfvo type="percent" val="33"/>
        <cfvo type="percent" val="67"/>
      </iconSet>
    </cfRule>
    <cfRule type="iconSet" priority="104">
      <iconSet iconSet="3Arrows">
        <cfvo type="percent" val="0"/>
        <cfvo type="percent" val="33"/>
        <cfvo type="percent" val="67"/>
      </iconSet>
    </cfRule>
  </conditionalFormatting>
  <conditionalFormatting sqref="I68">
    <cfRule type="iconSet" priority="101">
      <iconSet iconSet="3Arrows">
        <cfvo type="percent" val="0"/>
        <cfvo type="percent" val="33"/>
        <cfvo type="percent" val="67"/>
      </iconSet>
    </cfRule>
    <cfRule type="iconSet" priority="102">
      <iconSet iconSet="3Arrows">
        <cfvo type="percent" val="0"/>
        <cfvo type="percent" val="33"/>
        <cfvo type="percent" val="67"/>
      </iconSet>
    </cfRule>
  </conditionalFormatting>
  <conditionalFormatting sqref="I70">
    <cfRule type="iconSet" priority="95">
      <iconSet iconSet="3Arrows">
        <cfvo type="percent" val="0"/>
        <cfvo type="percent" val="33"/>
        <cfvo type="percent" val="67"/>
      </iconSet>
    </cfRule>
    <cfRule type="iconSet" priority="96">
      <iconSet iconSet="3Arrows">
        <cfvo type="percent" val="0"/>
        <cfvo type="percent" val="33"/>
        <cfvo type="percent" val="67"/>
      </iconSet>
    </cfRule>
  </conditionalFormatting>
  <conditionalFormatting sqref="I71">
    <cfRule type="iconSet" priority="93">
      <iconSet iconSet="3Arrows">
        <cfvo type="percent" val="0"/>
        <cfvo type="percent" val="33"/>
        <cfvo type="percent" val="67"/>
      </iconSet>
    </cfRule>
    <cfRule type="iconSet" priority="94">
      <iconSet iconSet="3Arrows">
        <cfvo type="percent" val="0"/>
        <cfvo type="percent" val="33"/>
        <cfvo type="percent" val="67"/>
      </iconSet>
    </cfRule>
  </conditionalFormatting>
  <conditionalFormatting sqref="I73">
    <cfRule type="iconSet" priority="87">
      <iconSet iconSet="3Arrows">
        <cfvo type="percent" val="0"/>
        <cfvo type="percent" val="33"/>
        <cfvo type="percent" val="67"/>
      </iconSet>
    </cfRule>
    <cfRule type="iconSet" priority="88">
      <iconSet iconSet="3Arrows">
        <cfvo type="percent" val="0"/>
        <cfvo type="percent" val="33"/>
        <cfvo type="percent" val="67"/>
      </iconSet>
    </cfRule>
  </conditionalFormatting>
  <conditionalFormatting sqref="I74">
    <cfRule type="iconSet" priority="85">
      <iconSet iconSet="3Arrows">
        <cfvo type="percent" val="0"/>
        <cfvo type="percent" val="33"/>
        <cfvo type="percent" val="67"/>
      </iconSet>
    </cfRule>
    <cfRule type="iconSet" priority="86">
      <iconSet iconSet="3Arrows">
        <cfvo type="percent" val="0"/>
        <cfvo type="percent" val="33"/>
        <cfvo type="percent" val="67"/>
      </iconSet>
    </cfRule>
  </conditionalFormatting>
  <conditionalFormatting sqref="I76">
    <cfRule type="iconSet" priority="79">
      <iconSet iconSet="3Arrows">
        <cfvo type="percent" val="0"/>
        <cfvo type="percent" val="33"/>
        <cfvo type="percent" val="67"/>
      </iconSet>
    </cfRule>
    <cfRule type="iconSet" priority="80">
      <iconSet iconSet="3Arrows">
        <cfvo type="percent" val="0"/>
        <cfvo type="percent" val="33"/>
        <cfvo type="percent" val="67"/>
      </iconSet>
    </cfRule>
  </conditionalFormatting>
  <conditionalFormatting sqref="I77">
    <cfRule type="iconSet" priority="77">
      <iconSet iconSet="3Arrows">
        <cfvo type="percent" val="0"/>
        <cfvo type="percent" val="33"/>
        <cfvo type="percent" val="67"/>
      </iconSet>
    </cfRule>
    <cfRule type="iconSet" priority="78">
      <iconSet iconSet="3Arrows">
        <cfvo type="percent" val="0"/>
        <cfvo type="percent" val="33"/>
        <cfvo type="percent" val="67"/>
      </iconSet>
    </cfRule>
  </conditionalFormatting>
  <conditionalFormatting sqref="I79">
    <cfRule type="iconSet" priority="71">
      <iconSet iconSet="3Arrows">
        <cfvo type="percent" val="0"/>
        <cfvo type="percent" val="33"/>
        <cfvo type="percent" val="67"/>
      </iconSet>
    </cfRule>
    <cfRule type="iconSet" priority="72">
      <iconSet iconSet="3Arrows">
        <cfvo type="percent" val="0"/>
        <cfvo type="percent" val="33"/>
        <cfvo type="percent" val="67"/>
      </iconSet>
    </cfRule>
  </conditionalFormatting>
  <conditionalFormatting sqref="I80">
    <cfRule type="iconSet" priority="69">
      <iconSet iconSet="3Arrows">
        <cfvo type="percent" val="0"/>
        <cfvo type="percent" val="33"/>
        <cfvo type="percent" val="67"/>
      </iconSet>
    </cfRule>
    <cfRule type="iconSet" priority="70">
      <iconSet iconSet="3Arrows">
        <cfvo type="percent" val="0"/>
        <cfvo type="percent" val="33"/>
        <cfvo type="percent" val="67"/>
      </iconSet>
    </cfRule>
  </conditionalFormatting>
  <conditionalFormatting sqref="I82">
    <cfRule type="iconSet" priority="63">
      <iconSet iconSet="3Arrows">
        <cfvo type="percent" val="0"/>
        <cfvo type="percent" val="33"/>
        <cfvo type="percent" val="67"/>
      </iconSet>
    </cfRule>
    <cfRule type="iconSet" priority="64">
      <iconSet iconSet="3Arrows">
        <cfvo type="percent" val="0"/>
        <cfvo type="percent" val="33"/>
        <cfvo type="percent" val="67"/>
      </iconSet>
    </cfRule>
  </conditionalFormatting>
  <conditionalFormatting sqref="I83">
    <cfRule type="iconSet" priority="61">
      <iconSet iconSet="3Arrows">
        <cfvo type="percent" val="0"/>
        <cfvo type="percent" val="33"/>
        <cfvo type="percent" val="67"/>
      </iconSet>
    </cfRule>
    <cfRule type="iconSet" priority="62">
      <iconSet iconSet="3Arrows">
        <cfvo type="percent" val="0"/>
        <cfvo type="percent" val="33"/>
        <cfvo type="percent" val="67"/>
      </iconSet>
    </cfRule>
  </conditionalFormatting>
  <conditionalFormatting sqref="I85">
    <cfRule type="iconSet" priority="55">
      <iconSet iconSet="3Arrows">
        <cfvo type="percent" val="0"/>
        <cfvo type="percent" val="33"/>
        <cfvo type="percent" val="67"/>
      </iconSet>
    </cfRule>
    <cfRule type="iconSet" priority="56">
      <iconSet iconSet="3Arrows">
        <cfvo type="percent" val="0"/>
        <cfvo type="percent" val="33"/>
        <cfvo type="percent" val="67"/>
      </iconSet>
    </cfRule>
  </conditionalFormatting>
  <conditionalFormatting sqref="I86">
    <cfRule type="iconSet" priority="53">
      <iconSet iconSet="3Arrows">
        <cfvo type="percent" val="0"/>
        <cfvo type="percent" val="33"/>
        <cfvo type="percent" val="67"/>
      </iconSet>
    </cfRule>
    <cfRule type="iconSet" priority="54">
      <iconSet iconSet="3Arrows">
        <cfvo type="percent" val="0"/>
        <cfvo type="percent" val="33"/>
        <cfvo type="percent" val="67"/>
      </iconSet>
    </cfRule>
  </conditionalFormatting>
  <conditionalFormatting sqref="I88">
    <cfRule type="iconSet" priority="27">
      <iconSet iconSet="3Arrows">
        <cfvo type="percent" val="0"/>
        <cfvo type="percent" val="33"/>
        <cfvo type="percent" val="67"/>
      </iconSet>
    </cfRule>
    <cfRule type="iconSet" priority="28">
      <iconSet iconSet="3Arrows">
        <cfvo type="percent" val="0"/>
        <cfvo type="percent" val="33"/>
        <cfvo type="percent" val="67"/>
      </iconSet>
    </cfRule>
  </conditionalFormatting>
  <conditionalFormatting sqref="I89">
    <cfRule type="iconSet" priority="25">
      <iconSet iconSet="3Arrows">
        <cfvo type="percent" val="0"/>
        <cfvo type="percent" val="33"/>
        <cfvo type="percent" val="67"/>
      </iconSet>
    </cfRule>
    <cfRule type="iconSet" priority="26">
      <iconSet iconSet="3Arrows">
        <cfvo type="percent" val="0"/>
        <cfvo type="percent" val="33"/>
        <cfvo type="percent" val="67"/>
      </iconSet>
    </cfRule>
  </conditionalFormatting>
  <conditionalFormatting sqref="I91">
    <cfRule type="iconSet" priority="19">
      <iconSet iconSet="3Arrows">
        <cfvo type="percent" val="0"/>
        <cfvo type="percent" val="33"/>
        <cfvo type="percent" val="67"/>
      </iconSet>
    </cfRule>
    <cfRule type="iconSet" priority="20">
      <iconSet iconSet="3Arrows">
        <cfvo type="percent" val="0"/>
        <cfvo type="percent" val="33"/>
        <cfvo type="percent" val="67"/>
      </iconSet>
    </cfRule>
  </conditionalFormatting>
  <conditionalFormatting sqref="I92">
    <cfRule type="iconSet" priority="17">
      <iconSet iconSet="3Arrows">
        <cfvo type="percent" val="0"/>
        <cfvo type="percent" val="33"/>
        <cfvo type="percent" val="67"/>
      </iconSet>
    </cfRule>
    <cfRule type="iconSet" priority="18">
      <iconSet iconSet="3Arrows">
        <cfvo type="percent" val="0"/>
        <cfvo type="percent" val="33"/>
        <cfvo type="percent" val="67"/>
      </iconSet>
    </cfRule>
  </conditionalFormatting>
  <conditionalFormatting sqref="I94">
    <cfRule type="iconSet" priority="11">
      <iconSet iconSet="3Arrows">
        <cfvo type="percent" val="0"/>
        <cfvo type="percent" val="33"/>
        <cfvo type="percent" val="67"/>
      </iconSet>
    </cfRule>
    <cfRule type="iconSet" priority="12">
      <iconSet iconSet="3Arrows">
        <cfvo type="percent" val="0"/>
        <cfvo type="percent" val="33"/>
        <cfvo type="percent" val="67"/>
      </iconSet>
    </cfRule>
  </conditionalFormatting>
  <conditionalFormatting sqref="I95">
    <cfRule type="iconSet" priority="9">
      <iconSet iconSet="3Arrows">
        <cfvo type="percent" val="0"/>
        <cfvo type="percent" val="33"/>
        <cfvo type="percent" val="67"/>
      </iconSet>
    </cfRule>
    <cfRule type="iconSet" priority="10">
      <iconSet iconSet="3Arrows">
        <cfvo type="percent" val="0"/>
        <cfvo type="percent" val="33"/>
        <cfvo type="percent" val="67"/>
      </iconSet>
    </cfRule>
  </conditionalFormatting>
  <conditionalFormatting sqref="I97">
    <cfRule type="iconSet" priority="3">
      <iconSet iconSet="3Arrows">
        <cfvo type="percent" val="0"/>
        <cfvo type="percent" val="33"/>
        <cfvo type="percent" val="67"/>
      </iconSet>
    </cfRule>
    <cfRule type="iconSet" priority="4">
      <iconSet iconSet="3Arrows">
        <cfvo type="percent" val="0"/>
        <cfvo type="percent" val="33"/>
        <cfvo type="percent" val="67"/>
      </iconSet>
    </cfRule>
  </conditionalFormatting>
  <conditionalFormatting sqref="I98">
    <cfRule type="iconSet" priority="1">
      <iconSet iconSet="3Arrows">
        <cfvo type="percent" val="0"/>
        <cfvo type="percent" val="33"/>
        <cfvo type="percent" val="67"/>
      </iconSet>
    </cfRule>
    <cfRule type="iconSet" priority="2">
      <iconSet iconSet="3Arrows">
        <cfvo type="percent" val="0"/>
        <cfvo type="percent" val="33"/>
        <cfvo type="percent" val="67"/>
      </iconSet>
    </cfRule>
  </conditionalFormatting>
  <conditionalFormatting sqref="I100">
    <cfRule type="iconSet" priority="35">
      <iconSet iconSet="3Arrows">
        <cfvo type="percent" val="0"/>
        <cfvo type="percent" val="33"/>
        <cfvo type="percent" val="67"/>
      </iconSet>
    </cfRule>
    <cfRule type="iconSet" priority="36">
      <iconSet iconSet="3Arrows">
        <cfvo type="percent" val="0"/>
        <cfvo type="percent" val="33"/>
        <cfvo type="percent" val="67"/>
      </iconSet>
    </cfRule>
  </conditionalFormatting>
  <conditionalFormatting sqref="I101">
    <cfRule type="iconSet" priority="33">
      <iconSet iconSet="3Arrows">
        <cfvo type="percent" val="0"/>
        <cfvo type="percent" val="33"/>
        <cfvo type="percent" val="67"/>
      </iconSet>
    </cfRule>
    <cfRule type="iconSet" priority="34">
      <iconSet iconSet="3Arrows">
        <cfvo type="percent" val="0"/>
        <cfvo type="percent" val="33"/>
        <cfvo type="percent" val="67"/>
      </iconSet>
    </cfRule>
  </conditionalFormatting>
  <dataValidations count="3">
    <dataValidation type="list" allowBlank="1" showInputMessage="1" showErrorMessage="1" sqref="E2:E6 E77:E78 E59:E60 E41:E42 E23:E24 E101:E102 E98:E99 E95:E96 E92:E93 E89:E90 E86:E87 E83:E84 E80:E81 E74:E75 E71:E72 E68:E69 E65:E66 E62:E63 E56:E57 E53:E54 E50:E51 E47:E48 E44:E45 E38:E39 E35:E36 E32:E33 E26:E27 E20:E21 E17:E18 E14:E15 E29:E30 E11:E12 E8:E9" xr:uid="{A0923457-A13B-46E2-AB08-1C575F91E79E}">
      <formula1>$K$4:$K$5</formula1>
    </dataValidation>
    <dataValidation type="list" allowBlank="1" showInputMessage="1" showErrorMessage="1" sqref="E7 L4 E100 E97 E94 E91 E88 E85 E82 E79 E76 E73 E70 E67 E64 E61 E58 E55 E52 E49 E46 E43 E40 E37 E34 E31 E25 E22 E19 E16 E13 E28 E10" xr:uid="{85B11248-0398-4FBB-92E6-FB7351CBE1B9}">
      <formula1>$L$4:$L$5</formula1>
    </dataValidation>
    <dataValidation type="list" allowBlank="1" showInputMessage="1" showErrorMessage="1" sqref="L5" xr:uid="{10AA6BED-44B2-4BFC-B8FA-A40539C6CA1D}">
      <formula1>$M$4:$M$5</formula1>
    </dataValidation>
  </dataValidations>
  <printOptions horizontalCentered="1"/>
  <pageMargins left="0.23622047244094491" right="0.23622047244094491" top="0.39370078740157483" bottom="0" header="0.23622047244094491" footer="0"/>
  <pageSetup paperSize="9" orientation="landscape" horizontalDpi="1200" verticalDpi="1200" r:id="rId1"/>
  <headerFooter>
    <oddFooter>&amp;R&amp;P</oddFooter>
  </headerFooter>
  <rowBreaks count="3" manualBreakCount="3">
    <brk id="24" max="8" man="1"/>
    <brk id="42" max="8" man="1"/>
    <brk id="81"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6</vt:i4>
      </vt:variant>
      <vt:variant>
        <vt:lpstr>ช่วงที่มีชื่อ</vt:lpstr>
      </vt:variant>
      <vt:variant>
        <vt:i4>12</vt:i4>
      </vt:variant>
    </vt:vector>
  </HeadingPairs>
  <TitlesOfParts>
    <vt:vector size="18" baseType="lpstr">
      <vt:lpstr>ตุลาคม 68</vt:lpstr>
      <vt:lpstr>พฤศจิกายน 68</vt:lpstr>
      <vt:lpstr>ธันวาคม 68</vt:lpstr>
      <vt:lpstr>มกราคม 69</vt:lpstr>
      <vt:lpstr> กุมภาพันธ์ 69</vt:lpstr>
      <vt:lpstr>มีนาคม 69</vt:lpstr>
      <vt:lpstr>' กุมภาพันธ์ 69'!Print_Area</vt:lpstr>
      <vt:lpstr>'ตุลาคม 68'!Print_Area</vt:lpstr>
      <vt:lpstr>'ธันวาคม 68'!Print_Area</vt:lpstr>
      <vt:lpstr>'พฤศจิกายน 68'!Print_Area</vt:lpstr>
      <vt:lpstr>'มกราคม 69'!Print_Area</vt:lpstr>
      <vt:lpstr>'มีนาคม 69'!Print_Area</vt:lpstr>
      <vt:lpstr>' กุมภาพันธ์ 69'!Print_Titles</vt:lpstr>
      <vt:lpstr>'ตุลาคม 68'!Print_Titles</vt:lpstr>
      <vt:lpstr>'ธันวาคม 68'!Print_Titles</vt:lpstr>
      <vt:lpstr>'พฤศจิกายน 68'!Print_Titles</vt:lpstr>
      <vt:lpstr>'มกราคม 69'!Print_Titles</vt:lpstr>
      <vt:lpstr>'มีนาคม 69'!Print_Titles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ACER</cp:lastModifiedBy>
  <cp:lastPrinted>2026-06-17T04:22:25Z</cp:lastPrinted>
  <dcterms:created xsi:type="dcterms:W3CDTF">2025-10-31T04:09:37Z</dcterms:created>
  <dcterms:modified xsi:type="dcterms:W3CDTF">2026-06-17T04:24:26Z</dcterms:modified>
</cp:coreProperties>
</file>