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ADD2994-9677-48DB-8C78-D810EEC938DA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<sst xmlns="http://schemas.openxmlformats.org/spreadsheetml/2006/main" count="1263" uniqueCount="322">
  <si>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</si>
  <si>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</si>
  <si>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</si>
  <si>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</si>
  <si>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</si>
  <si>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</si>
  <si>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</si>
  <si>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</si>
  <si>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</si>
  <si>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</si>
  <si>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</si>
  <si>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</si>
  <si>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</si>
  <si>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</si>
  <si>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</si>
  <si>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</si>
  <si>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</si>
  <si>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</si>
  <si>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</si>
  <si>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</si>
  <si>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</si>
  <si>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</si>
  <si>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</si>
  <si>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</si>
  <si>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</si>
  <si>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</si>
  <si>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</si>
  <si>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</si>
  <si>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</si>
  <si>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</si>
  <si>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</si>
  <si>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</si>
  <si>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</si>
  <si>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</si>
  <si>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</si>
  <si>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</si>
  <si>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</si>
  <si>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</si>
  <si>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</si>
  <si>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</si>
  <si>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</si>
  <si>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</si>
  <si>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</si>
  <si>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</si>
  <si>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</si>
  <si>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</si>
  <si>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</si>
  <si>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</si>
  <si>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</si>
  <si>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</si>
  <si>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</si>
  <si>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</si>
  <si>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</si>
  <si>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</si>
  <si>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</si>
  <si>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เทศบาลตําบลคึกคัก</t>
  </si>
  <si>
    <t>ตะกั่วป่า</t>
  </si>
  <si>
    <t>พังงา</t>
  </si>
  <si>
    <t>มหาดไทย</t>
  </si>
  <si>
    <t>เทศบาลตำบล</t>
  </si>
  <si>
    <t>ซื้อรถบรรทุก (ดีเซล) ขนาด 6 ตัน ขนาด 6 ตัน 6 ล้อ ปริมาตรกระบอกสูบไม่ต่ำกว่า 6,000 ซีซี หรือกำลังเครื่องยนต์สูงสุด ไม่ต่ำกว่า 170 กิโลวัตต์ แบบบรรทุกน้ำ</t>
  </si>
  <si>
    <t>เงินสะสม ปี 2567</t>
  </si>
  <si>
    <t>อยู่ระหว่างระยะสัญญา</t>
  </si>
  <si>
    <t>วิธีประกาศเชิญชวนทั่วไป</t>
  </si>
  <si>
    <t>บริษัท เอส.เมคาโน จำกัด</t>
  </si>
  <si>
    <t>67049093599</t>
  </si>
  <si>
    <t>จ้างก่อสร้างขยายเขตระบบประปาหมู่บ้าน  ซอยทุ่งขมิ้นกลาง ซอยตาคลอง     ซอยทุ่งขมิ้นเหนือ บางตาเทียน ซอยตาบี้  หมู่ที่ ๔ ตำบลคึกคัก อำเภอตะกั่วป่า จังหวัดพังงา</t>
  </si>
  <si>
    <t>จ่ายขาดเงินสะสม 2567</t>
  </si>
  <si>
    <t>ห้างหุ้นส่วนจำกัด นาลานทักษิณก่อสร้าง</t>
  </si>
  <si>
    <t>67099225791</t>
  </si>
  <si>
    <t>จ้างก่อสร้างรางระบายน้ำคอนกรีตเสริมเหล็ก ย่านชุมชน ซอยบางหลาโอน จำนวน ๒ ช่วง หมู่ที่ ๗ ตำบลคึกคัก อำเภอตะกั่วป่า จังหวัดพังงา</t>
  </si>
  <si>
    <t>งบประมาณรายจ่ายค้างจ่าย 2566</t>
  </si>
  <si>
    <t>สิ้นสุดระยะสัญญา</t>
  </si>
  <si>
    <t>บริษัท วายดับเบิ้ลยู ซีวิล ดีเวลลอป จำกัด</t>
  </si>
  <si>
    <t xml:space="preserve">	67079616242</t>
  </si>
  <si>
    <t>จ้างก่อสร้างรางระบายน้ำคอนกรีตเสริมเหล็ก ย่านชุมชน ซอยตาเชย หมู่ที่ ๖</t>
  </si>
  <si>
    <t>ห้างหุ้นส่วนจำกัด ไฮเวย์ การโยธา</t>
  </si>
  <si>
    <t>67079616242</t>
  </si>
  <si>
    <t>ซื้อชุดเครื่องมือหาค่าพิกัดด้วยสัญญาณ ดาวเทียม GNSS แบบ 1Base 1 Controller</t>
  </si>
  <si>
    <t>วิธีเฉพาะเจาะจง</t>
  </si>
  <si>
    <t>บริษัท เอส.ดี.เอ็ม. จำกัด</t>
  </si>
  <si>
    <t>67129060797</t>
  </si>
  <si>
    <t>ซื้อครุภัณฑ์คอมพิวเตอร์หรืออเล็กทรอนิกส์ จำนวน ๑๒ รายการ</t>
  </si>
  <si>
    <t>เทศบัญญัติ ปี 2568</t>
  </si>
  <si>
    <t>โอ เอ็ม เอ็ม คอนเนคชั่น</t>
  </si>
  <si>
    <t>68029152146</t>
  </si>
  <si>
    <t xml:space="preserve">ซื้อครุภัณฑ์สำรวจ 3 รายการ </t>
  </si>
  <si>
    <t>บริษัท แปซิฟิค อินเตอร์ แพลนเน็ต จำกัด</t>
  </si>
  <si>
    <t>68039320345</t>
  </si>
  <si>
    <t>ซื้อครุภัณฑ์งานบ้านงานครัว (ตู้แช่อาหาร)</t>
  </si>
  <si>
    <t>กันเงิน 2567</t>
  </si>
  <si>
    <t>วรภัณฑ์ เทรดดิ้ง</t>
  </si>
  <si>
    <t>68029413188</t>
  </si>
  <si>
    <t>บริษัท แปซิฟิค อินเตอร์  แพลนเน็ต จำกัด</t>
  </si>
  <si>
    <t>68039261671</t>
  </si>
  <si>
    <t>จ้างเหมาเอกชนเก็บขนขยะมูลฝอยในเขตเทศบาลตำบลคึกคัก</t>
  </si>
  <si>
    <t>บริษัท เก็บขยะ2019 จำกัด</t>
  </si>
  <si>
    <t>68029342491</t>
  </si>
  <si>
    <t>จ้างเหมาเอกชนเก็บขยะมูลฝอยในเขตเทศบาลตำบลคึกคัก</t>
  </si>
  <si>
    <t>ซื้อวัสดุวิทยาศาสตร์หรือการแพทย์ จำนวน 2 รายการ</t>
  </si>
  <si>
    <t>หจก. บางเนียง เคมีภัณฑ์</t>
  </si>
  <si>
    <t>67129111074</t>
  </si>
  <si>
    <t>ซื้อหินกะสะพร้อมเกลี่ยแต่ง หมู่ที่ 1,2 และหมู่ที่ 7</t>
  </si>
  <si>
    <t>หจก ป.ยุทธนา</t>
  </si>
  <si>
    <t>67119330306</t>
  </si>
  <si>
    <t>จัดซื้อวัสดุน้ำมันดีเซลและน้ำมันหล่อลื่น สำหรับรถบรรทุกขยะ (ไม่เกิน 10000 ลิตร)</t>
  </si>
  <si>
    <t>หจก.สาธิตและพิทยา</t>
  </si>
  <si>
    <t>การจัดซื้อจัดจ้างที่ไม่ต้องดำเนินการในระบบ e-GP</t>
  </si>
  <si>
    <t>จัดซื้อวัสดุน้ำมันเชื้อเพลิงและหล่อลื่น (อุตสาหกรรมโยธา) กองช่าง</t>
  </si>
  <si>
    <t>จัดซื้อวัสดุน้ำมันเชื่อเพลิงและหล่อลื่น (งานป้องกัน)</t>
  </si>
  <si>
    <t>ซื้อวัสดุพร้อมติดตั้งท่อระบายน้ำสายน้ำตกโตนช่องฟ้า หมู่ที่ 5 ต.คึกคัก อ.ตะกั่วป่า จ.พังงา</t>
  </si>
  <si>
    <t>67129217235</t>
  </si>
  <si>
    <t>ร้านเขาหลักการไฟฟ้า (นายสุวิทย์ ศีรีรักษ์)</t>
  </si>
  <si>
    <t>67129508531</t>
  </si>
  <si>
    <t>ซื้อวัสดุก่อสร้าง (ยางแอสฟัลท์, หินคลุก พร้อมปรับเกลี่ย) ซอยชายทะเลคึกคัก และซอยหาดคึกคัก 1 หมู่ที่ 3 ตำบลคึกคัก </t>
  </si>
  <si>
    <t>ห้างหุ้นส่วนจำกัด ป.ยุทธนา</t>
  </si>
  <si>
    <t>68029055283</t>
  </si>
  <si>
    <t>จัดซื้อวัสดุน้ำมันเชื้อเพลิงและหล่อลื่น</t>
  </si>
  <si>
    <t>จัดซื้อวัสดุน้ำมันเชื่อเพลิงและหล่อลื่น (สำนักปลัด)</t>
  </si>
  <si>
    <t>ค่าวัสดุน้ำมันเชื้อเพลิงและหล่อลื่น (กองคลัง)</t>
  </si>
  <si>
    <t>จ้างตรวจซ่อมและเปลี่ยนอะไหล่ กล้องวงจรปิด CCTV</t>
  </si>
  <si>
    <t>บริษัท บริลเลี่ยน เทค จำกัด</t>
  </si>
  <si>
    <t>67129347252</t>
  </si>
  <si>
    <t>ซื้อวัสดุวิทยาศาสตร์หรือการแพทย์ จุลินทรีย์บำบัดน้ำเสีย จำนวน 20 ชุด</t>
  </si>
  <si>
    <t>บริษัท อาร์อาร์ซีหนึ่งหกแปด จำกัด (สำนักงานใหญ่)</t>
  </si>
  <si>
    <t>68029321058</t>
  </si>
  <si>
    <t>จัดซื้อวัสดุน้ำมันดีเซลและน้ำมันหล่อลื่นสำหรับรถบรรทุกดีเซล กค 9417 พังงา (ไม่เกิน 10000 ลิตร)</t>
  </si>
  <si>
    <t>จ้างซ่อมและเปลี่ยนอะไหล่กล้องวงจรปิด CCTV</t>
  </si>
  <si>
    <t xml:space="preserve"> บริษัท บริลเลี่ยน เทค จำกัด</t>
  </si>
  <si>
    <t>68039042972</t>
  </si>
  <si>
    <t>จ้างเหมาบริการขุดลอกตะกอนดิน คู คลอง</t>
  </si>
  <si>
    <t>นายธวัชชัย สุขดี</t>
  </si>
  <si>
    <t>67129304465</t>
  </si>
  <si>
    <t xml:space="preserve">จ้างซ่อมแซมเครื่องสูบน้ำ ขนาด 7.5 แรงม้า </t>
  </si>
  <si>
    <t xml:space="preserve">วิรัชการไฟฟ้า </t>
  </si>
  <si>
    <t>68029227637</t>
  </si>
  <si>
    <t>ซื้อวัสดุยานพาหนะและขนส่ง (ยางรถบรรทุก) บฉ 2200 พังงา</t>
  </si>
  <si>
    <t>ร้านจอยการยาง นายวุฒิชัย สุขส่ง</t>
  </si>
  <si>
    <t>67129339173</t>
  </si>
  <si>
    <t>ซื้อวัสดุเครื่องดับเพลิง สายส่งน้ำดับเพลิง</t>
  </si>
  <si>
    <t>ร้านพังงาไฟร์เทค</t>
  </si>
  <si>
    <t>68029508768</t>
  </si>
  <si>
    <t>จ้างเหมาบริการกำจัดปลวก สำหรับในโรงเรียนเทศบาลบ้านปากวีปมิตรภาพที่ ๑๒๔</t>
  </si>
  <si>
    <t>บริษัท แอ๊ดวานซ์ กรุ๊ป เอเซีย จำกัด</t>
  </si>
  <si>
    <t>68039517403</t>
  </si>
  <si>
    <t xml:space="preserve">ซื้อวัสดุคอมพิวเตอร์ จำนวน 6 รายการ </t>
  </si>
  <si>
    <t>บริษัท คลาวด์ อินทู จำกัด</t>
  </si>
  <si>
    <t>68019603332</t>
  </si>
  <si>
    <t>จ้างซ่อมแซมแท่นเครื่องสูบน้ำ ขนาด 7.5 แรงม้า</t>
  </si>
  <si>
    <t xml:space="preserve">มลการช่าง </t>
  </si>
  <si>
    <t>68029229875</t>
  </si>
  <si>
    <t>ซื้อหินคลุกพร้อมเกลี่ยแต่ง หมู่ที่ 3 ตำบลคึกคัก</t>
  </si>
  <si>
    <t>67129103698</t>
  </si>
  <si>
    <t>ซื้อวัสดุยานพาหนะและขนส่งจำนวน 18 รายการ </t>
  </si>
  <si>
    <t>ร้านวิรัชการไฟฟ้า (นายวิรัช แรงกล้า)</t>
  </si>
  <si>
    <t>68029377018</t>
  </si>
  <si>
    <t>ซื้อวัสดุก่อสร้าง (วัสดุประปา) จำนวน 17 รายการ</t>
  </si>
  <si>
    <t>ห้างหุ้นส่วนจำกัด แสงชัยกรุ๊ป อิเลคทริค</t>
  </si>
  <si>
    <t>67129284485</t>
  </si>
  <si>
    <t>จ้างซ่อมบำรุงยานพาหนะและขนส่ง รถบรรทุกขยะ หมายเลขทะเบียน ๘๐-๔๕๕๐ พังงา</t>
  </si>
  <si>
    <t>อู่ ยุทธนายนต์</t>
  </si>
  <si>
    <t>68029076477</t>
  </si>
  <si>
    <t>จ้างเหมาบริการจัดทำป้ายชื่อศูนย์พัฒนาเด็กเล็กเทศบาลตำบลคึกคัก</t>
  </si>
  <si>
    <t>บ.เดอะโปรอาร์ต แอดเวอร์ไทซิ่ง จำกัด</t>
  </si>
  <si>
    <t>68029169619</t>
  </si>
  <si>
    <t>จัดซื้อวัสดุน้ำมันเชื่อเพลิงและหล่อลื่น (งานเทศกิจ)</t>
  </si>
  <si>
    <t xml:space="preserve">จ้างซ่อมแซมครุภัณฑ์ยานพาหนะและขนส่ง รถยนต์ส่วนกลาง หมายเลขทะเบียน กค 3702 พังงา จำนวน 1 คัน  </t>
  </si>
  <si>
    <t>บริษัท มิตซูพังงา มอเตอร์สจำกัด</t>
  </si>
  <si>
    <t>68029097875</t>
  </si>
  <si>
    <t>ซื้อวัสดุสำนักงานจำนวน 13 รายการ </t>
  </si>
  <si>
    <t>ร้านเพื่อนนักเรียน</t>
  </si>
  <si>
    <t>68039242086</t>
  </si>
  <si>
    <t>จ้างทำป้ายเครื่องหมายจราจร จำนวน 1 รายการ พร้อมติดตั้ง</t>
  </si>
  <si>
    <t>68029107965</t>
  </si>
  <si>
    <t xml:space="preserve">จ้างซ่อมบำรุงยานพาหนะและขนส่ง รถบรรทุกขยะ หมายเลขทะเบียน ๘๐-๓๒๕๒ พังงา </t>
  </si>
  <si>
    <t>ร้านมลการช่าง</t>
  </si>
  <si>
    <t>68029074024</t>
  </si>
  <si>
    <t>ซื้อวัสดุจราจร กระจกมองทางโค้ง</t>
  </si>
  <si>
    <t>68029506657</t>
  </si>
  <si>
    <t>67129173842</t>
  </si>
  <si>
    <t xml:space="preserve">จ้างซ่อมแซมครุภัณฑ์ยานพาหนะและขนส่งรถบรรทุกขยะ หมายเลขทะเบียน ๘๐-๔๗๓๕ พังงา </t>
  </si>
  <si>
    <t>68029270779</t>
  </si>
  <si>
    <t>จ้างเหมาบริการ เต็นท์ โต๊ะ เก้าอี้ และติดตั้งไฟฟ้าแสงสว่าง ณ จุดตรวจหลักป้อมโคบัง หมู่ที่ 7</t>
  </si>
  <si>
    <t>ร้านนรินทราพังงา</t>
  </si>
  <si>
    <t>68049136265</t>
  </si>
  <si>
    <t>ซื้อวัสดุยานพาหนะและขนส่ง จำนวน 2 รายการ</t>
  </si>
  <si>
    <t>นายวุฒิชัย สุขส่ง</t>
  </si>
  <si>
    <t>68039290741</t>
  </si>
  <si>
    <t xml:space="preserve">ซื้อวัสดุงานบ้านงานครัว จำนวน 10 รายการ </t>
  </si>
  <si>
    <t>บริษัท โพธิ์สุทธิ จำกัด</t>
  </si>
  <si>
    <t>68039429641</t>
  </si>
  <si>
    <t>ซื้อวัสดุก่อสร้าง (วัสดุประปา) จำนวน 10 รายการ</t>
  </si>
  <si>
    <t>ห้างหุ้นส่วนจำกัด ประพันธ์อะไหล่</t>
  </si>
  <si>
    <t>68019466843</t>
  </si>
  <si>
    <t>ซื้อวัสดุสำนักงาน จำนวน 13 รายการ</t>
  </si>
  <si>
    <t>67129441155</t>
  </si>
  <si>
    <t xml:space="preserve">ซื้อวัสดุสำนักงาน จำนวน 9 รายการ </t>
  </si>
  <si>
    <t>ร้านบุษกร</t>
  </si>
  <si>
    <t>68039409432</t>
  </si>
  <si>
    <t xml:space="preserve">ซื้อวัสดุสำนักงาน จำนวน 6 รายการ </t>
  </si>
  <si>
    <t>67129439001</t>
  </si>
  <si>
    <t>ซื้อวัสดุอุปกรณ์ วันรับสมัครสมาชิกสภาท้องถิ่น จำนวน 16 รายการ</t>
  </si>
  <si>
    <t>ห้างหุ้นส่วนจำกัด  ดับเบิ้ลโอ ก๊อปปี้</t>
  </si>
  <si>
    <t>68039608308</t>
  </si>
  <si>
    <t>จ้างทำป้ายไวนิล ประชาสัมพันธ์งานเลือกตั้ง</t>
  </si>
  <si>
    <t>ห้างหุ้นส่วนจำกัด ดับเบิ้ลโอ ก๊อปปี้</t>
  </si>
  <si>
    <t>68039576291</t>
  </si>
  <si>
    <t xml:space="preserve">จ้างซ่อมและเปลี่ยนอะไหล่รถบรรทุก 6 ล้อ 80-3852 หมายเลขครุภัณฑ์ 001-48-0001 </t>
  </si>
  <si>
    <t>68039431623</t>
  </si>
  <si>
    <t>6712950798</t>
  </si>
  <si>
    <t>จัดซื้อวัสดุน้ำมันเชื้อเพลิงและหล่อลื่น (พาณิชย์) กองช่าง</t>
  </si>
  <si>
    <t>จ้างซ่อมเปลี่ยนอะไหล่ รถบรรทุกดับเพลิง บจ 1123 พังงา เลขครุภัณฑ์ 002-48-0001</t>
  </si>
  <si>
    <t>68029109857</t>
  </si>
  <si>
    <t>ซื้อวัสดุยานพาหนะและขนส่ง จำนวน 10 รายการ</t>
  </si>
  <si>
    <t>ซื้อวัสดุยานพาหนะและขนส่ง รถบรรทุกขยะ หมายเลขทะเบียน 80-3252 พังงา</t>
  </si>
  <si>
    <t>ร้านจอยการยาง</t>
  </si>
  <si>
    <t>67129426374</t>
  </si>
  <si>
    <t>จ้างเหมาซ่อมแซมครุภัณฑ์สำนักงาน (เครื่องปรับอากาศ) กองการศึกษา ทต.คึกคัก</t>
  </si>
  <si>
    <t>นายศรีชล เอมสกุล</t>
  </si>
  <si>
    <t>68019294973</t>
  </si>
  <si>
    <t>จัดซื้อวัสดุงานบ้านงานครัว น้ำดื่ม</t>
  </si>
  <si>
    <t>นาง โสภิต ศรทอง</t>
  </si>
  <si>
    <t>67109013072</t>
  </si>
  <si>
    <t>จ้างเหมาจัดทำหลังคาเครื่องสูบน้ำขนาด 7.5 แรงม้า จำนวน 2 ชุด พร้อมติดตั้ง หมู่ที่ 5 ตำบลคึกคัก</t>
  </si>
  <si>
    <t>นายประยุทธ ใสสด</t>
  </si>
  <si>
    <t>68039384216</t>
  </si>
  <si>
    <t>จ้างซ่อมแซมรถยนต์บรรทุกดีเซล 4 ตัน 6 ล้อ หมายเลขทะเบียน 80-6301 พังงา</t>
  </si>
  <si>
    <t>68029375252</t>
  </si>
  <si>
    <t>จ้างทำป้ายไวนิล 2 รายการ</t>
  </si>
  <si>
    <t>67129442475</t>
  </si>
  <si>
    <t>ซื้อวัสดุการเกษตร จำนวน 4 รายการ</t>
  </si>
  <si>
    <t> วรภัณฑ์ เทรดดิ้ง</t>
  </si>
  <si>
    <t>68019255446</t>
  </si>
  <si>
    <t>ซื้อวัสดุโฆษณาและเผยแพร่ (แบตเตอรี่ โดรนบินถ่ายภาพ) กองการศึกษา</t>
  </si>
  <si>
    <t>67129062567</t>
  </si>
  <si>
    <t xml:space="preserve">ซื้อวัสดุอื่นๆวัสดุโรงงานจำนวน 3 รายการ </t>
  </si>
  <si>
    <t>68019257183</t>
  </si>
  <si>
    <t xml:space="preserve">ซื้อวัสดุไฟฟ้าและวิทยุ </t>
  </si>
  <si>
    <t>68029377380</t>
  </si>
  <si>
    <t>ซื้อวัสดุสำนักงานจำนวน 1 รายการ </t>
  </si>
  <si>
    <t>68039242210</t>
  </si>
  <si>
    <t>จ้างซ่อมบำรุงยานพาหนะและขนส่ง รถบรรทุกขยะ ทะเบียน ๘๐-๓๒๕๒ พังงา</t>
  </si>
  <si>
    <t>ร้านวิรัชการไฟฟ้า</t>
  </si>
  <si>
    <t>68039498754</t>
  </si>
  <si>
    <t>จ้างเหมาจัดทำหน้าจานเครื่องสูบน้ำขนาด 7.5 แรงม้</t>
  </si>
  <si>
    <t> มลการช่าง นายละมล น้อยภักดี</t>
  </si>
  <si>
    <t>68039289676</t>
  </si>
  <si>
    <t>จ้างซ่อมแซมครุภัณฑ์ยานพาหนะและขนส่ง รถบรรทุกขยะ หมายเลขทะเบียน ๘๐-๔๗๓๕ พังงา</t>
  </si>
  <si>
    <t>ร้านไฮ-เพรสเซอร์</t>
  </si>
  <si>
    <t>68019458561</t>
  </si>
  <si>
    <t>จ้างซ่อมแซมครุภัณฑ์สำนักงาน (เครื่อง CPU คอมพิวเตอร์)</t>
  </si>
  <si>
    <t>ร้านมิวมุกคอมพิวเตอร์</t>
  </si>
  <si>
    <t>68019250628</t>
  </si>
  <si>
    <t>จ้างซ่อมและเปลี่ยนอะไหล่เครื่องตัดหญ้า จำนวน 3 เครื่อง</t>
  </si>
  <si>
    <t>68019250871</t>
  </si>
  <si>
    <t xml:space="preserve">จ้างซ่อมแซมครุภัณฑ์คอมพิวเตอร์ กองการศึกษา ทต.คึกคัก </t>
  </si>
  <si>
    <t>68019488133</t>
  </si>
  <si>
    <t xml:space="preserve">จ้างทำตรายาง กองการศึกษา ทต.คึกคัก </t>
  </si>
  <si>
    <t>ร้านไทยกราฟฟิค</t>
  </si>
  <si>
    <t>68019485692</t>
  </si>
  <si>
    <t xml:space="preserve">จ้างซ่อมแซมระบบไฟฟ้าของเครื่องสูบน้ำขนาด 7.5 แรงม้า ของชุดดับเพลิง หมู่ที่ 4 ตำบลคึกคัก </t>
  </si>
  <si>
    <t>68039307158</t>
  </si>
  <si>
    <t>ซื้อวัสดุเครื่องแต่งกาย จำนวน 2 รายการ</t>
  </si>
  <si>
    <t>68039260307</t>
  </si>
  <si>
    <t>ซื้อวัสดุยานพาหนะและขนส่ง จำนวน 1 รายการ</t>
  </si>
  <si>
    <t>68039467737</t>
  </si>
  <si>
    <t>จ้างซ่อมหน้าแปลนเครื่องสูบน้ำ หมู่ที่ 5</t>
  </si>
  <si>
    <t>68019471038</t>
  </si>
  <si>
    <t xml:space="preserve">ซื้อแบตเตอรี่รถยนต์ หมายเลขทะเบียน กง 3430 พังงา </t>
  </si>
  <si>
    <t>68039401841</t>
  </si>
  <si>
    <t>จ้างซ่อมแซมตู้ควบคุมเครื่องสูบน้ำ 5.5 แรงม้า หมู่ที่ 5 ตำบลคึกคัก</t>
  </si>
  <si>
    <t>68039381952</t>
  </si>
  <si>
    <t>ร้าน ไฮ-เพรสเซอร์</t>
  </si>
  <si>
    <t>68039451730</t>
  </si>
  <si>
    <t xml:space="preserve">ซื้อวัสดุงานบ้านงานครัว จำนวน 2 รายการ </t>
  </si>
  <si>
    <t>68039477729</t>
  </si>
  <si>
    <t>จ้างเหมาทำป้ายประชาสัมพันธ์รับสมัครเด็กนักเรียน ศูนย์พัฒนาเด็กเล็กเทศบาลตำบลคึกคัก พร้อมติดตั้ง</t>
  </si>
  <si>
    <t>68029436231</t>
  </si>
  <si>
    <t>ซื้อวัสดุก่อสร้าง (วัสดุประปา)</t>
  </si>
  <si>
    <t>68029552167</t>
  </si>
  <si>
    <t>จ้างซ่อมแซมครุภัณฑ์ยานพาหนะและขนส่ง รถกระบะ ดีเซล ๔ ประตู หมายเลขทะเบียน กค ๙๔๑๗ พังงา</t>
  </si>
  <si>
    <t>68029398730</t>
  </si>
  <si>
    <t xml:space="preserve">จ้างซ่อมรถยนต์บรรทุกติดตั้งไฮดรอลิค (กระเช้าไฟฟ้า) หมายเลขทะเบียน 80-6185 พังงา </t>
  </si>
  <si>
    <t>68029030326</t>
  </si>
  <si>
    <t>จัดซื้อวัสดุน้ำมัน(เบนซิน 91) 1000 ดีเซล 1000 บาท น้ำมันหล่อลื่นทูที 130 บาท จำนวน 3 รายการ (ไม่เกิน 10,000 ลิตร)</t>
  </si>
  <si>
    <t>68019294383</t>
  </si>
  <si>
    <t>จ้างเหมาบริการแม็คโครขุดท่อดักไขมัน พร้อมติดตั้งท่อ สำหรับในโรงเรียนเทศบาลบ้านปากวีปมิตรภาพที่ ๑๒๔</t>
  </si>
  <si>
    <t>นายยุทธนา เพชรรัตน์</t>
  </si>
  <si>
    <t>68039519293</t>
  </si>
  <si>
    <t>จ้างซ่อมบำรุงยานพาหนะและขนส่ง รถบรรทุกขยะ หมายเลขทะเบียน ๘๐-๖๔๖๒ พังงา</t>
  </si>
  <si>
    <t>68019462344</t>
  </si>
  <si>
    <t>จ้างเหมาบริการทำตรายาง จำนวน 6 รายการ</t>
  </si>
  <si>
    <t>68019290148</t>
  </si>
  <si>
    <t>จ้างซ่อมและเปลี่ยนอะไหล่เครื่องเลื่อยยนต์ จำนวน 2 เครื่อง</t>
  </si>
  <si>
    <t>68019252570</t>
  </si>
  <si>
    <t xml:space="preserve">จ้างซ่อมแซมครุภัณฑ์สำนักงาน เครื่องปรับอากาศ หมายเลขครุภัณฑ์ 420-51-0014 จำนวน 1 เครื่อง </t>
  </si>
  <si>
    <t>นายปกิต พฤกษ์อุดม</t>
  </si>
  <si>
    <t>68039422858</t>
  </si>
  <si>
    <t>ซื้อวัสดุก่อสร้าง</t>
  </si>
  <si>
    <t>ห้างหุ้นส่วนจำกัด พรการุณวัสดุภัณฑ์</t>
  </si>
  <si>
    <t>68019439900</t>
  </si>
  <si>
    <t>ซื้อวัสดุไฟฟ้าและวิทยุ กองการศึกษา ทต. คึกคัก</t>
  </si>
  <si>
    <t xml:space="preserve"> ห้างหุ้นส่วนจำกัด แสงชัยกรุ๊ป อิเลคทริค</t>
  </si>
  <si>
    <t>68019486898</t>
  </si>
  <si>
    <t>จ้างจัดพานดอกไม้สด งานรัฐพิธี</t>
  </si>
  <si>
    <t xml:space="preserve"> ร้านมีสไตล์ ฟลาวเวอร์ </t>
  </si>
  <si>
    <t>68039257920</t>
  </si>
  <si>
    <t>ซื้อวัสดุงานบ้านงานครัว (แก๊สหุงต้ม) โรงเรียนเทศบาลบ้านปากวีปมิตรภาพที่ ๑๒๔</t>
  </si>
  <si>
    <t> อำนวย พาณิชย์ โดย นายปิยนันท์ ตันโชติ</t>
  </si>
  <si>
    <t>67129062830</t>
  </si>
  <si>
    <t>68029362067</t>
  </si>
  <si>
    <t>จ้างทำตรายาง  ศูนย์พัฒนาเด็กเล็กเทศบาลตำบลคึกคัก</t>
  </si>
  <si>
    <t>68029367565</t>
  </si>
  <si>
    <t>67129162021</t>
  </si>
  <si>
    <t xml:space="preserve">จ้างซ่อมแซมครุภัณฑ์ยานพาหนะและขนส่ง รถจักรยานยนต์ หมายเลขทะเบียน กจล 443 พังงา หมายเลขครุภัณฑ์ 009-46-0002 </t>
  </si>
  <si>
    <t>นายอมรัตน์ ทองสะอาด</t>
  </si>
  <si>
    <t>68029026137</t>
  </si>
  <si>
    <t>*ด้วยเทศบาลตำบลคึกคัก มีการจัดซื้อจัดจ้างหมวดงบลงทุน ในปีงบประมาณ 2568 ไม่ถึง 100 รายการ</t>
  </si>
  <si>
    <t>ซื้อครุภัณฑ์งานบ้านงานครัว เครื่องตัดหญ้า แบบข้อแข็ง จำนวน 2 เครื่อง</t>
  </si>
  <si>
    <t>ซื้อวัสดุไฟฟ้าและวิทยุพร้อมติดตั้ง</t>
  </si>
  <si>
    <t>จ้างซ่อมเครื่องสูบน้ำและไดโว่ หมู่ที่ 5 </t>
  </si>
  <si>
    <t>จ้างทำป้ายไวนิลประชาสัมพันธ์การ ชำระภาษี 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</si>
</sst>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87" fontId="1" fillId="0" borderId="0" xfId="1" applyNumberFormat="1" applyFont="1" applyFill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/>
    </xf>
    <xf numFmtId="187" fontId="1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wrapText="1"/>
      <protection locked="0"/>
    </xf>
    <xf numFmtId="4" fontId="1" fillId="0" borderId="0" xfId="1" applyNumberFormat="1" applyFont="1" applyFill="1" applyBorder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wrapText="1"/>
      <protection locked="0"/>
    </xf>
    <xf numFmtId="43" fontId="1" fillId="0" borderId="0" xfId="1" applyFont="1" applyFill="1" applyBorder="1" applyAlignment="1" applyProtection="1">
      <alignment wrapText="1"/>
      <protection locked="0"/>
    </xf>
    <xf numFmtId="0" fontId="6" fillId="0" borderId="0" xfId="0" applyFont="1" applyProtection="1">
      <protection locked="0"/>
    </xf>
    <xf numFmtId="4" fontId="1" fillId="0" borderId="0" xfId="1" applyNumberFormat="1" applyFont="1" applyFill="1" applyAlignment="1" applyProtection="1">
      <protection locked="0"/>
    </xf>
    <xf numFmtId="43" fontId="1" fillId="0" borderId="0" xfId="1" applyFont="1" applyFill="1" applyAlignment="1" applyProtection="1">
      <protection locked="0"/>
    </xf>
    <xf numFmtId="49" fontId="1" fillId="0" borderId="0" xfId="0" applyNumberFormat="1" applyFont="1" applyProtection="1">
      <protection locked="0"/>
    </xf>
    <xf numFmtId="4" fontId="1" fillId="0" borderId="0" xfId="1" applyNumberFormat="1" applyFont="1" applyFill="1" applyBorder="1" applyAlignment="1" applyProtection="1">
      <protection locked="0"/>
    </xf>
    <xf numFmtId="43" fontId="1" fillId="0" borderId="0" xfId="1" applyFont="1" applyFill="1" applyAlignment="1" applyProtection="1">
      <alignment horizontal="left" vertical="top"/>
      <protection locked="0"/>
    </xf>
    <xf numFmtId="187" fontId="1" fillId="0" borderId="0" xfId="1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0" totalsRowShown="0" headerRowDxfId="17" dataDxfId="16">
  <autoFilter ref="A1:P11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41"/>
    </row>
    <row r="19" spans="1:4" ht="42" x14ac:dyDescent="0.4">
      <c r="A19" s="7" t="s">
        <v>18</v>
      </c>
      <c r="B19" s="10" t="s">
        <v>1</v>
      </c>
      <c r="C19" s="11" t="s">
        <v>32</v>
      </c>
      <c r="D19" s="41"/>
    </row>
    <row r="20" spans="1:4" ht="168" x14ac:dyDescent="0.4">
      <c r="A20" s="7" t="s">
        <v>19</v>
      </c>
      <c r="B20" s="10" t="s">
        <v>2</v>
      </c>
      <c r="C20" s="12" t="s">
        <v>33</v>
      </c>
      <c r="D20" s="41"/>
    </row>
    <row r="21" spans="1:4" ht="168" x14ac:dyDescent="0.4">
      <c r="A21" s="7" t="s">
        <v>20</v>
      </c>
      <c r="B21" s="10" t="s">
        <v>3</v>
      </c>
      <c r="C21" s="12" t="s">
        <v>36</v>
      </c>
      <c r="D21" s="41"/>
    </row>
    <row r="22" spans="1:4" ht="168" x14ac:dyDescent="0.4">
      <c r="A22" s="7" t="s">
        <v>21</v>
      </c>
      <c r="B22" s="10" t="s">
        <v>4</v>
      </c>
      <c r="C22" s="12" t="s">
        <v>40</v>
      </c>
      <c r="D22" s="41"/>
    </row>
    <row r="23" spans="1:4" ht="168" x14ac:dyDescent="0.4">
      <c r="A23" s="7" t="s">
        <v>22</v>
      </c>
      <c r="B23" s="10" t="s">
        <v>5</v>
      </c>
      <c r="C23" s="12" t="s">
        <v>34</v>
      </c>
      <c r="D23" s="41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0"/>
  <sheetViews>
    <sheetView tabSelected="1" zoomScale="80" zoomScaleNormal="80" workbookViewId="0">
      <pane xSplit="1" ySplit="1" topLeftCell="H101" activePane="bottomRight" state="frozen"/>
      <selection pane="topRight" activeCell="B1" sqref="B1"/>
      <selection pane="bottomLeft" activeCell="A2" sqref="A2"/>
      <selection pane="bottomRight" activeCell="H110" sqref="H110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0.19921875" style="2" customWidth="1"/>
    <col min="4" max="4" width="11.296875" style="2" customWidth="1"/>
    <col min="5" max="5" width="12.796875" style="2" customWidth="1"/>
    <col min="6" max="6" width="13.8984375" style="2" customWidth="1"/>
    <col min="7" max="7" width="16.09765625" style="2" customWidth="1"/>
    <col min="8" max="8" width="66.296875" style="2" customWidth="1"/>
    <col min="9" max="9" width="32.59765625" style="2" bestFit="1" customWidth="1"/>
    <col min="10" max="10" width="24.19921875" style="2" bestFit="1" customWidth="1"/>
    <col min="11" max="13" width="19.19921875" style="2" customWidth="1"/>
    <col min="14" max="14" width="26.19921875" style="2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4">
      <c r="A2" s="20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3" t="s">
        <v>60</v>
      </c>
      <c r="I2" s="25">
        <v>2563000</v>
      </c>
      <c r="J2" s="23" t="s">
        <v>61</v>
      </c>
      <c r="K2" s="23" t="s">
        <v>62</v>
      </c>
      <c r="L2" s="23" t="s">
        <v>63</v>
      </c>
      <c r="M2" s="25">
        <v>2563000</v>
      </c>
      <c r="N2" s="25">
        <v>2547800</v>
      </c>
      <c r="O2" s="23" t="s">
        <v>64</v>
      </c>
      <c r="P2" s="26" t="s">
        <v>65</v>
      </c>
    </row>
    <row r="3" spans="1:16" x14ac:dyDescent="0.4">
      <c r="A3" s="20">
        <v>2</v>
      </c>
      <c r="B3" s="23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7" t="s">
        <v>66</v>
      </c>
      <c r="I3" s="25">
        <v>2494600</v>
      </c>
      <c r="J3" s="23" t="s">
        <v>67</v>
      </c>
      <c r="K3" s="23" t="s">
        <v>62</v>
      </c>
      <c r="L3" s="23" t="s">
        <v>63</v>
      </c>
      <c r="M3" s="25">
        <v>2406680.36</v>
      </c>
      <c r="N3" s="25">
        <v>2400000</v>
      </c>
      <c r="O3" s="23" t="s">
        <v>68</v>
      </c>
      <c r="P3" s="26" t="s">
        <v>69</v>
      </c>
    </row>
    <row r="4" spans="1:16" x14ac:dyDescent="0.4">
      <c r="A4" s="20">
        <v>3</v>
      </c>
      <c r="B4" s="23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70</v>
      </c>
      <c r="I4" s="25">
        <v>1855300</v>
      </c>
      <c r="J4" s="23" t="s">
        <v>71</v>
      </c>
      <c r="K4" s="23" t="s">
        <v>72</v>
      </c>
      <c r="L4" s="23" t="s">
        <v>63</v>
      </c>
      <c r="M4" s="25">
        <v>1500736.59</v>
      </c>
      <c r="N4" s="25">
        <v>1490000</v>
      </c>
      <c r="O4" s="23" t="s">
        <v>73</v>
      </c>
      <c r="P4" s="26" t="s">
        <v>74</v>
      </c>
    </row>
    <row r="5" spans="1:16" x14ac:dyDescent="0.4">
      <c r="A5" s="20">
        <v>4</v>
      </c>
      <c r="B5" s="23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75</v>
      </c>
      <c r="I5" s="25">
        <v>1292100</v>
      </c>
      <c r="J5" s="23" t="s">
        <v>71</v>
      </c>
      <c r="K5" s="23" t="s">
        <v>72</v>
      </c>
      <c r="L5" s="23" t="s">
        <v>63</v>
      </c>
      <c r="M5" s="25">
        <v>1117141.04</v>
      </c>
      <c r="N5" s="25">
        <v>1028900</v>
      </c>
      <c r="O5" s="39" t="s">
        <v>76</v>
      </c>
      <c r="P5" s="26" t="s">
        <v>77</v>
      </c>
    </row>
    <row r="6" spans="1:16" x14ac:dyDescent="0.4">
      <c r="A6" s="20">
        <v>5</v>
      </c>
      <c r="B6" s="23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78</v>
      </c>
      <c r="I6" s="25">
        <v>260000</v>
      </c>
      <c r="J6" s="23" t="s">
        <v>61</v>
      </c>
      <c r="K6" s="23" t="s">
        <v>72</v>
      </c>
      <c r="L6" s="23" t="s">
        <v>79</v>
      </c>
      <c r="M6" s="25">
        <v>260000</v>
      </c>
      <c r="N6" s="25">
        <v>260000</v>
      </c>
      <c r="O6" s="23" t="s">
        <v>80</v>
      </c>
      <c r="P6" s="26" t="s">
        <v>81</v>
      </c>
    </row>
    <row r="7" spans="1:16" x14ac:dyDescent="0.4">
      <c r="A7" s="20">
        <v>6</v>
      </c>
      <c r="B7" s="23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7" t="s">
        <v>82</v>
      </c>
      <c r="I7" s="28">
        <v>220000</v>
      </c>
      <c r="J7" s="23" t="s">
        <v>83</v>
      </c>
      <c r="K7" s="23" t="s">
        <v>72</v>
      </c>
      <c r="L7" s="23" t="s">
        <v>79</v>
      </c>
      <c r="M7" s="25">
        <v>220000</v>
      </c>
      <c r="N7" s="25">
        <v>218500</v>
      </c>
      <c r="O7" s="23" t="s">
        <v>84</v>
      </c>
      <c r="P7" s="26" t="s">
        <v>85</v>
      </c>
    </row>
    <row r="8" spans="1:16" x14ac:dyDescent="0.4">
      <c r="A8" s="20">
        <v>7</v>
      </c>
      <c r="B8" s="23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86</v>
      </c>
      <c r="I8" s="25">
        <v>39000</v>
      </c>
      <c r="J8" s="23" t="s">
        <v>83</v>
      </c>
      <c r="K8" s="23" t="s">
        <v>72</v>
      </c>
      <c r="L8" s="23" t="s">
        <v>79</v>
      </c>
      <c r="M8" s="25">
        <v>39000</v>
      </c>
      <c r="N8" s="25">
        <v>39000</v>
      </c>
      <c r="O8" s="23" t="s">
        <v>87</v>
      </c>
      <c r="P8" s="26" t="s">
        <v>88</v>
      </c>
    </row>
    <row r="9" spans="1:16" x14ac:dyDescent="0.4">
      <c r="A9" s="20">
        <v>8</v>
      </c>
      <c r="B9" s="23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89</v>
      </c>
      <c r="I9" s="25">
        <v>35000</v>
      </c>
      <c r="J9" s="23" t="s">
        <v>90</v>
      </c>
      <c r="K9" s="23" t="s">
        <v>72</v>
      </c>
      <c r="L9" s="23" t="s">
        <v>79</v>
      </c>
      <c r="M9" s="25">
        <v>35000</v>
      </c>
      <c r="N9" s="25">
        <v>35000</v>
      </c>
      <c r="O9" s="23" t="s">
        <v>91</v>
      </c>
      <c r="P9" s="26" t="s">
        <v>92</v>
      </c>
    </row>
    <row r="10" spans="1:16" x14ac:dyDescent="0.4">
      <c r="A10" s="20">
        <v>9</v>
      </c>
      <c r="B10" s="23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318</v>
      </c>
      <c r="I10" s="40">
        <v>19000</v>
      </c>
      <c r="J10" s="23" t="s">
        <v>83</v>
      </c>
      <c r="K10" s="23" t="s">
        <v>72</v>
      </c>
      <c r="L10" s="23" t="s">
        <v>79</v>
      </c>
      <c r="M10" s="40">
        <v>19000</v>
      </c>
      <c r="N10" s="40">
        <v>19000</v>
      </c>
      <c r="O10" s="23" t="s">
        <v>93</v>
      </c>
      <c r="P10" s="26" t="s">
        <v>94</v>
      </c>
    </row>
    <row r="11" spans="1:16" x14ac:dyDescent="0.4">
      <c r="A11" s="20">
        <v>10</v>
      </c>
      <c r="B11" s="23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95</v>
      </c>
      <c r="I11" s="35">
        <v>1452000</v>
      </c>
      <c r="J11" s="2" t="s">
        <v>83</v>
      </c>
      <c r="K11" s="2" t="s">
        <v>62</v>
      </c>
      <c r="L11" s="2" t="s">
        <v>63</v>
      </c>
      <c r="M11" s="36">
        <v>1452000</v>
      </c>
      <c r="N11" s="36">
        <v>1452000</v>
      </c>
      <c r="O11" s="36" t="s">
        <v>96</v>
      </c>
      <c r="P11" s="37" t="s">
        <v>97</v>
      </c>
    </row>
    <row r="12" spans="1:16" x14ac:dyDescent="0.4">
      <c r="A12" s="20">
        <v>11</v>
      </c>
      <c r="B12" s="23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98</v>
      </c>
      <c r="I12" s="35">
        <v>1452000</v>
      </c>
      <c r="J12" s="2" t="s">
        <v>83</v>
      </c>
      <c r="K12" s="2" t="s">
        <v>62</v>
      </c>
      <c r="L12" s="2" t="s">
        <v>63</v>
      </c>
      <c r="M12" s="36">
        <v>1452000</v>
      </c>
      <c r="N12" s="36">
        <v>1452000</v>
      </c>
      <c r="O12" s="2" t="s">
        <v>73</v>
      </c>
      <c r="P12" s="37" t="s">
        <v>97</v>
      </c>
    </row>
    <row r="13" spans="1:16" x14ac:dyDescent="0.4">
      <c r="A13" s="20">
        <v>12</v>
      </c>
      <c r="B13" s="23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" t="s">
        <v>99</v>
      </c>
      <c r="I13" s="29">
        <v>400000</v>
      </c>
      <c r="J13" s="19" t="s">
        <v>83</v>
      </c>
      <c r="K13" s="19" t="s">
        <v>72</v>
      </c>
      <c r="L13" s="19" t="s">
        <v>79</v>
      </c>
      <c r="M13" s="30">
        <v>399966</v>
      </c>
      <c r="N13" s="30">
        <v>399966</v>
      </c>
      <c r="O13" s="19" t="s">
        <v>100</v>
      </c>
      <c r="P13" s="22" t="s">
        <v>101</v>
      </c>
    </row>
    <row r="14" spans="1:16" x14ac:dyDescent="0.4">
      <c r="A14" s="20">
        <v>13</v>
      </c>
      <c r="B14" s="23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" t="s">
        <v>102</v>
      </c>
      <c r="I14" s="29">
        <v>332900</v>
      </c>
      <c r="J14" s="19" t="s">
        <v>83</v>
      </c>
      <c r="K14" s="19" t="s">
        <v>72</v>
      </c>
      <c r="L14" s="19" t="s">
        <v>79</v>
      </c>
      <c r="M14" s="30">
        <v>332900</v>
      </c>
      <c r="N14" s="30">
        <v>332900</v>
      </c>
      <c r="O14" s="19" t="s">
        <v>103</v>
      </c>
      <c r="P14" s="22" t="s">
        <v>104</v>
      </c>
    </row>
    <row r="15" spans="1:16" x14ac:dyDescent="0.4">
      <c r="A15" s="20">
        <v>14</v>
      </c>
      <c r="B15" s="23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" t="s">
        <v>105</v>
      </c>
      <c r="I15" s="35">
        <v>300000</v>
      </c>
      <c r="J15" s="2" t="s">
        <v>83</v>
      </c>
      <c r="K15" s="2" t="s">
        <v>72</v>
      </c>
      <c r="L15" s="2" t="s">
        <v>79</v>
      </c>
      <c r="M15" s="36">
        <v>300000</v>
      </c>
      <c r="N15" s="36">
        <v>300000</v>
      </c>
      <c r="O15" s="2" t="s">
        <v>106</v>
      </c>
      <c r="P15" s="37" t="s">
        <v>107</v>
      </c>
    </row>
    <row r="16" spans="1:16" x14ac:dyDescent="0.4">
      <c r="A16" s="20">
        <v>15</v>
      </c>
      <c r="B16" s="23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" t="s">
        <v>108</v>
      </c>
      <c r="I16" s="35">
        <v>300000</v>
      </c>
      <c r="J16" s="2" t="s">
        <v>83</v>
      </c>
      <c r="K16" s="2" t="s">
        <v>72</v>
      </c>
      <c r="L16" s="2" t="s">
        <v>79</v>
      </c>
      <c r="M16" s="36">
        <v>300000</v>
      </c>
      <c r="N16" s="36">
        <v>300000</v>
      </c>
      <c r="O16" s="2" t="s">
        <v>106</v>
      </c>
      <c r="P16" s="37" t="s">
        <v>107</v>
      </c>
    </row>
    <row r="17" spans="1:16" x14ac:dyDescent="0.4">
      <c r="A17" s="20">
        <v>16</v>
      </c>
      <c r="B17" s="23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" t="s">
        <v>105</v>
      </c>
      <c r="I17" s="35">
        <v>300000</v>
      </c>
      <c r="J17" s="2" t="s">
        <v>83</v>
      </c>
      <c r="K17" s="2" t="s">
        <v>72</v>
      </c>
      <c r="L17" s="2" t="s">
        <v>79</v>
      </c>
      <c r="M17" s="36">
        <v>300000</v>
      </c>
      <c r="N17" s="36">
        <v>300000</v>
      </c>
      <c r="O17" s="2" t="s">
        <v>106</v>
      </c>
      <c r="P17" s="37" t="s">
        <v>107</v>
      </c>
    </row>
    <row r="18" spans="1:16" x14ac:dyDescent="0.4">
      <c r="A18" s="20">
        <v>17</v>
      </c>
      <c r="B18" s="23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" t="s">
        <v>105</v>
      </c>
      <c r="I18" s="35">
        <v>300000</v>
      </c>
      <c r="J18" s="2" t="s">
        <v>83</v>
      </c>
      <c r="K18" s="2" t="s">
        <v>72</v>
      </c>
      <c r="L18" s="2" t="s">
        <v>79</v>
      </c>
      <c r="M18" s="36">
        <v>300000</v>
      </c>
      <c r="N18" s="36">
        <v>300000</v>
      </c>
      <c r="O18" s="2" t="s">
        <v>106</v>
      </c>
      <c r="P18" s="37" t="s">
        <v>107</v>
      </c>
    </row>
    <row r="19" spans="1:16" x14ac:dyDescent="0.4">
      <c r="A19" s="20">
        <v>18</v>
      </c>
      <c r="B19" s="23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109</v>
      </c>
      <c r="I19" s="38">
        <v>280000</v>
      </c>
      <c r="J19" s="2" t="s">
        <v>83</v>
      </c>
      <c r="K19" s="2" t="s">
        <v>72</v>
      </c>
      <c r="L19" s="2" t="s">
        <v>79</v>
      </c>
      <c r="M19" s="36">
        <v>280000</v>
      </c>
      <c r="N19" s="36">
        <v>280000</v>
      </c>
      <c r="O19" s="2" t="s">
        <v>106</v>
      </c>
      <c r="P19" s="37" t="s">
        <v>107</v>
      </c>
    </row>
    <row r="20" spans="1:16" x14ac:dyDescent="0.4">
      <c r="A20" s="20">
        <v>19</v>
      </c>
      <c r="B20" s="23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" t="s">
        <v>110</v>
      </c>
      <c r="I20" s="35">
        <v>267788.90000000002</v>
      </c>
      <c r="J20" s="2" t="s">
        <v>83</v>
      </c>
      <c r="K20" s="2" t="s">
        <v>72</v>
      </c>
      <c r="L20" s="2" t="s">
        <v>79</v>
      </c>
      <c r="M20" s="36">
        <v>267788.90000000002</v>
      </c>
      <c r="N20" s="36">
        <v>267788.90000000002</v>
      </c>
      <c r="O20" s="2" t="s">
        <v>103</v>
      </c>
      <c r="P20" s="37" t="s">
        <v>111</v>
      </c>
    </row>
    <row r="21" spans="1:16" x14ac:dyDescent="0.4">
      <c r="A21" s="20">
        <v>20</v>
      </c>
      <c r="B21" s="23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" t="s">
        <v>78</v>
      </c>
      <c r="I21" s="35">
        <v>260000</v>
      </c>
      <c r="J21" s="2" t="s">
        <v>61</v>
      </c>
      <c r="K21" s="2" t="s">
        <v>72</v>
      </c>
      <c r="L21" s="2" t="s">
        <v>79</v>
      </c>
      <c r="M21" s="36">
        <v>260000</v>
      </c>
      <c r="N21" s="36">
        <v>260000</v>
      </c>
      <c r="O21" s="2" t="s">
        <v>80</v>
      </c>
      <c r="P21" s="37" t="s">
        <v>81</v>
      </c>
    </row>
    <row r="22" spans="1:16" x14ac:dyDescent="0.4">
      <c r="A22" s="20">
        <v>21</v>
      </c>
      <c r="B22" s="23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" t="s">
        <v>319</v>
      </c>
      <c r="I22" s="35">
        <v>250000</v>
      </c>
      <c r="J22" s="2" t="s">
        <v>83</v>
      </c>
      <c r="K22" s="2" t="s">
        <v>72</v>
      </c>
      <c r="L22" s="2" t="s">
        <v>79</v>
      </c>
      <c r="M22" s="36">
        <v>234865</v>
      </c>
      <c r="N22" s="36">
        <v>234865</v>
      </c>
      <c r="O22" s="2" t="s">
        <v>112</v>
      </c>
      <c r="P22" s="37" t="s">
        <v>113</v>
      </c>
    </row>
    <row r="23" spans="1:16" x14ac:dyDescent="0.4">
      <c r="A23" s="20">
        <v>22</v>
      </c>
      <c r="B23" s="23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" t="s">
        <v>114</v>
      </c>
      <c r="I23" s="35">
        <v>140500</v>
      </c>
      <c r="J23" s="2" t="s">
        <v>83</v>
      </c>
      <c r="K23" s="2" t="s">
        <v>72</v>
      </c>
      <c r="L23" s="2" t="s">
        <v>79</v>
      </c>
      <c r="M23" s="36">
        <v>140135.76</v>
      </c>
      <c r="N23" s="36">
        <v>140135.76</v>
      </c>
      <c r="O23" s="2" t="s">
        <v>115</v>
      </c>
      <c r="P23" s="37" t="s">
        <v>116</v>
      </c>
    </row>
    <row r="24" spans="1:16" x14ac:dyDescent="0.4">
      <c r="A24" s="20">
        <v>23</v>
      </c>
      <c r="B24" s="23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117</v>
      </c>
      <c r="I24" s="35">
        <v>120000</v>
      </c>
      <c r="J24" s="2" t="s">
        <v>83</v>
      </c>
      <c r="K24" s="2" t="s">
        <v>72</v>
      </c>
      <c r="L24" s="2" t="s">
        <v>79</v>
      </c>
      <c r="M24" s="36">
        <v>120000</v>
      </c>
      <c r="N24" s="36">
        <v>120000</v>
      </c>
      <c r="O24" s="2" t="s">
        <v>106</v>
      </c>
      <c r="P24" s="37" t="s">
        <v>107</v>
      </c>
    </row>
    <row r="25" spans="1:16" x14ac:dyDescent="0.4">
      <c r="A25" s="20">
        <v>24</v>
      </c>
      <c r="B25" s="23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" t="s">
        <v>118</v>
      </c>
      <c r="I25" s="35">
        <v>110000</v>
      </c>
      <c r="J25" s="2" t="s">
        <v>83</v>
      </c>
      <c r="K25" s="2" t="s">
        <v>72</v>
      </c>
      <c r="L25" s="2" t="s">
        <v>79</v>
      </c>
      <c r="M25" s="36">
        <v>110000</v>
      </c>
      <c r="N25" s="36">
        <v>110000</v>
      </c>
      <c r="O25" s="2" t="s">
        <v>106</v>
      </c>
      <c r="P25" s="37" t="s">
        <v>107</v>
      </c>
    </row>
    <row r="26" spans="1:16" x14ac:dyDescent="0.4">
      <c r="A26" s="20">
        <v>25</v>
      </c>
      <c r="B26" s="23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" t="s">
        <v>119</v>
      </c>
      <c r="I26" s="35">
        <v>100000</v>
      </c>
      <c r="J26" s="2" t="s">
        <v>83</v>
      </c>
      <c r="K26" s="2" t="s">
        <v>72</v>
      </c>
      <c r="L26" s="2" t="s">
        <v>79</v>
      </c>
      <c r="M26" s="36">
        <v>100000</v>
      </c>
      <c r="N26" s="36">
        <v>100000</v>
      </c>
      <c r="O26" s="2" t="s">
        <v>106</v>
      </c>
      <c r="P26" s="37" t="s">
        <v>107</v>
      </c>
    </row>
    <row r="27" spans="1:16" x14ac:dyDescent="0.4">
      <c r="A27" s="20">
        <v>26</v>
      </c>
      <c r="B27" s="23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" t="s">
        <v>120</v>
      </c>
      <c r="I27" s="35">
        <v>97600</v>
      </c>
      <c r="J27" s="2" t="s">
        <v>83</v>
      </c>
      <c r="K27" s="2" t="s">
        <v>72</v>
      </c>
      <c r="L27" s="2" t="s">
        <v>79</v>
      </c>
      <c r="M27" s="36">
        <v>97600</v>
      </c>
      <c r="N27" s="36">
        <v>97600</v>
      </c>
      <c r="O27" s="2" t="s">
        <v>121</v>
      </c>
      <c r="P27" s="37" t="s">
        <v>122</v>
      </c>
    </row>
    <row r="28" spans="1:16" x14ac:dyDescent="0.4">
      <c r="A28" s="20">
        <v>27</v>
      </c>
      <c r="B28" s="23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" t="s">
        <v>123</v>
      </c>
      <c r="I28" s="35">
        <v>70000</v>
      </c>
      <c r="J28" s="2" t="s">
        <v>83</v>
      </c>
      <c r="K28" s="2" t="s">
        <v>72</v>
      </c>
      <c r="L28" s="2" t="s">
        <v>79</v>
      </c>
      <c r="M28" s="36">
        <v>60990</v>
      </c>
      <c r="N28" s="36">
        <v>60990</v>
      </c>
      <c r="O28" s="2" t="s">
        <v>124</v>
      </c>
      <c r="P28" s="37" t="s">
        <v>125</v>
      </c>
    </row>
    <row r="29" spans="1:16" x14ac:dyDescent="0.4">
      <c r="A29" s="20">
        <v>28</v>
      </c>
      <c r="B29" s="23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" t="s">
        <v>126</v>
      </c>
      <c r="I29" s="35">
        <v>50000</v>
      </c>
      <c r="J29" s="2" t="s">
        <v>83</v>
      </c>
      <c r="K29" s="2" t="s">
        <v>72</v>
      </c>
      <c r="L29" s="2" t="s">
        <v>79</v>
      </c>
      <c r="M29" s="36">
        <v>50000</v>
      </c>
      <c r="N29" s="36">
        <v>50000</v>
      </c>
      <c r="O29" s="2" t="s">
        <v>106</v>
      </c>
      <c r="P29" s="37" t="s">
        <v>107</v>
      </c>
    </row>
    <row r="30" spans="1:16" x14ac:dyDescent="0.4">
      <c r="A30" s="20">
        <v>29</v>
      </c>
      <c r="B30" s="23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" t="s">
        <v>127</v>
      </c>
      <c r="I30" s="29">
        <v>50000</v>
      </c>
      <c r="J30" s="19" t="s">
        <v>83</v>
      </c>
      <c r="K30" s="19" t="s">
        <v>72</v>
      </c>
      <c r="L30" s="19" t="s">
        <v>79</v>
      </c>
      <c r="M30" s="30">
        <v>42800</v>
      </c>
      <c r="N30" s="30">
        <v>42800</v>
      </c>
      <c r="O30" s="19" t="s">
        <v>128</v>
      </c>
      <c r="P30" s="22" t="s">
        <v>129</v>
      </c>
    </row>
    <row r="31" spans="1:16" x14ac:dyDescent="0.4">
      <c r="A31" s="20">
        <v>30</v>
      </c>
      <c r="B31" s="23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" t="s">
        <v>130</v>
      </c>
      <c r="I31" s="29">
        <v>50000</v>
      </c>
      <c r="J31" s="19" t="s">
        <v>83</v>
      </c>
      <c r="K31" s="19" t="s">
        <v>72</v>
      </c>
      <c r="L31" s="19" t="s">
        <v>79</v>
      </c>
      <c r="M31" s="30">
        <v>50000</v>
      </c>
      <c r="N31" s="30">
        <v>50000</v>
      </c>
      <c r="O31" s="19" t="s">
        <v>131</v>
      </c>
      <c r="P31" s="22" t="s">
        <v>132</v>
      </c>
    </row>
    <row r="32" spans="1:16" x14ac:dyDescent="0.4">
      <c r="A32" s="20">
        <v>31</v>
      </c>
      <c r="B32" s="23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" t="s">
        <v>133</v>
      </c>
      <c r="I32" s="29">
        <v>45000</v>
      </c>
      <c r="J32" s="19" t="s">
        <v>83</v>
      </c>
      <c r="K32" s="19" t="s">
        <v>72</v>
      </c>
      <c r="L32" s="19" t="s">
        <v>79</v>
      </c>
      <c r="M32" s="30">
        <v>44961.4</v>
      </c>
      <c r="N32" s="30">
        <v>44961.4</v>
      </c>
      <c r="O32" s="19" t="s">
        <v>134</v>
      </c>
      <c r="P32" s="22" t="s">
        <v>135</v>
      </c>
    </row>
    <row r="33" spans="1:16" x14ac:dyDescent="0.4">
      <c r="A33" s="20">
        <v>32</v>
      </c>
      <c r="B33" s="23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" t="s">
        <v>136</v>
      </c>
      <c r="I33" s="29">
        <v>43000</v>
      </c>
      <c r="J33" s="19" t="s">
        <v>83</v>
      </c>
      <c r="K33" s="19" t="s">
        <v>72</v>
      </c>
      <c r="L33" s="19" t="s">
        <v>79</v>
      </c>
      <c r="M33" s="30">
        <v>43000</v>
      </c>
      <c r="N33" s="30">
        <v>42800</v>
      </c>
      <c r="O33" s="19" t="s">
        <v>137</v>
      </c>
      <c r="P33" s="22" t="s">
        <v>138</v>
      </c>
    </row>
    <row r="34" spans="1:16" x14ac:dyDescent="0.4">
      <c r="A34" s="20">
        <v>33</v>
      </c>
      <c r="B34" s="23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" t="s">
        <v>139</v>
      </c>
      <c r="I34" s="29">
        <v>40000</v>
      </c>
      <c r="J34" s="19" t="s">
        <v>83</v>
      </c>
      <c r="K34" s="19" t="s">
        <v>72</v>
      </c>
      <c r="L34" s="19" t="s">
        <v>79</v>
      </c>
      <c r="M34" s="30">
        <v>37400</v>
      </c>
      <c r="N34" s="30">
        <v>37400</v>
      </c>
      <c r="O34" s="19" t="s">
        <v>140</v>
      </c>
      <c r="P34" s="22" t="s">
        <v>141</v>
      </c>
    </row>
    <row r="35" spans="1:16" x14ac:dyDescent="0.4">
      <c r="A35" s="20">
        <v>34</v>
      </c>
      <c r="B35" s="23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" t="s">
        <v>142</v>
      </c>
      <c r="I35" s="29">
        <v>32500</v>
      </c>
      <c r="J35" s="19" t="s">
        <v>83</v>
      </c>
      <c r="K35" s="19" t="s">
        <v>72</v>
      </c>
      <c r="L35" s="19" t="s">
        <v>79</v>
      </c>
      <c r="M35" s="30">
        <v>32100</v>
      </c>
      <c r="N35" s="30">
        <v>32100</v>
      </c>
      <c r="O35" s="19" t="s">
        <v>143</v>
      </c>
      <c r="P35" s="22" t="s">
        <v>144</v>
      </c>
    </row>
    <row r="36" spans="1:16" x14ac:dyDescent="0.4">
      <c r="A36" s="20">
        <v>35</v>
      </c>
      <c r="B36" s="23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" t="s">
        <v>145</v>
      </c>
      <c r="I36" s="29">
        <v>30000</v>
      </c>
      <c r="J36" s="19" t="s">
        <v>83</v>
      </c>
      <c r="K36" s="19" t="s">
        <v>72</v>
      </c>
      <c r="L36" s="19" t="s">
        <v>79</v>
      </c>
      <c r="M36" s="30">
        <v>26550</v>
      </c>
      <c r="N36" s="30">
        <v>26550</v>
      </c>
      <c r="O36" s="19" t="s">
        <v>146</v>
      </c>
      <c r="P36" s="22" t="s">
        <v>147</v>
      </c>
    </row>
    <row r="37" spans="1:16" x14ac:dyDescent="0.4">
      <c r="A37" s="20">
        <v>36</v>
      </c>
      <c r="B37" s="23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" t="s">
        <v>148</v>
      </c>
      <c r="I37" s="29">
        <v>28000</v>
      </c>
      <c r="J37" s="19" t="s">
        <v>83</v>
      </c>
      <c r="K37" s="19" t="s">
        <v>72</v>
      </c>
      <c r="L37" s="19" t="s">
        <v>79</v>
      </c>
      <c r="M37" s="30">
        <v>27000</v>
      </c>
      <c r="N37" s="30">
        <v>27000</v>
      </c>
      <c r="O37" s="19" t="s">
        <v>149</v>
      </c>
      <c r="P37" s="22" t="s">
        <v>150</v>
      </c>
    </row>
    <row r="38" spans="1:16" x14ac:dyDescent="0.4">
      <c r="A38" s="20">
        <v>37</v>
      </c>
      <c r="B38" s="23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" t="s">
        <v>151</v>
      </c>
      <c r="I38" s="29">
        <v>25500</v>
      </c>
      <c r="J38" s="19" t="s">
        <v>83</v>
      </c>
      <c r="K38" s="19" t="s">
        <v>72</v>
      </c>
      <c r="L38" s="19" t="s">
        <v>79</v>
      </c>
      <c r="M38" s="30">
        <v>25500</v>
      </c>
      <c r="N38" s="30">
        <v>25070.1</v>
      </c>
      <c r="O38" s="19" t="s">
        <v>103</v>
      </c>
      <c r="P38" s="22" t="s">
        <v>152</v>
      </c>
    </row>
    <row r="39" spans="1:16" x14ac:dyDescent="0.4">
      <c r="A39" s="20">
        <v>38</v>
      </c>
      <c r="B39" s="23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" t="s">
        <v>153</v>
      </c>
      <c r="I39" s="29">
        <v>25000</v>
      </c>
      <c r="J39" s="19" t="s">
        <v>83</v>
      </c>
      <c r="K39" s="19" t="s">
        <v>72</v>
      </c>
      <c r="L39" s="19" t="s">
        <v>79</v>
      </c>
      <c r="M39" s="30">
        <v>22111.55</v>
      </c>
      <c r="N39" s="30">
        <v>22111.55</v>
      </c>
      <c r="O39" s="19" t="s">
        <v>154</v>
      </c>
      <c r="P39" s="22" t="s">
        <v>155</v>
      </c>
    </row>
    <row r="40" spans="1:16" x14ac:dyDescent="0.4">
      <c r="A40" s="20">
        <v>39</v>
      </c>
      <c r="B40" s="23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" t="s">
        <v>156</v>
      </c>
      <c r="I40" s="29">
        <v>22000</v>
      </c>
      <c r="J40" s="19" t="s">
        <v>83</v>
      </c>
      <c r="K40" s="19" t="s">
        <v>72</v>
      </c>
      <c r="L40" s="19" t="s">
        <v>79</v>
      </c>
      <c r="M40" s="30">
        <v>22000</v>
      </c>
      <c r="N40" s="30">
        <v>21191.82</v>
      </c>
      <c r="O40" s="19" t="s">
        <v>157</v>
      </c>
      <c r="P40" s="22" t="s">
        <v>158</v>
      </c>
    </row>
    <row r="41" spans="1:16" x14ac:dyDescent="0.4">
      <c r="A41" s="20">
        <v>40</v>
      </c>
      <c r="B41" s="23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" t="s">
        <v>159</v>
      </c>
      <c r="I41" s="29">
        <v>21000</v>
      </c>
      <c r="J41" s="19" t="s">
        <v>83</v>
      </c>
      <c r="K41" s="19" t="s">
        <v>72</v>
      </c>
      <c r="L41" s="19" t="s">
        <v>79</v>
      </c>
      <c r="M41" s="30">
        <v>20120</v>
      </c>
      <c r="N41" s="30">
        <v>20120</v>
      </c>
      <c r="O41" s="19" t="s">
        <v>160</v>
      </c>
      <c r="P41" s="22" t="s">
        <v>161</v>
      </c>
    </row>
    <row r="42" spans="1:16" x14ac:dyDescent="0.4">
      <c r="A42" s="20">
        <v>41</v>
      </c>
      <c r="B42" s="23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" t="s">
        <v>162</v>
      </c>
      <c r="I42" s="29">
        <v>20000</v>
      </c>
      <c r="J42" s="19" t="s">
        <v>83</v>
      </c>
      <c r="K42" s="19" t="s">
        <v>72</v>
      </c>
      <c r="L42" s="19" t="s">
        <v>79</v>
      </c>
      <c r="M42" s="30">
        <v>18500</v>
      </c>
      <c r="N42" s="30">
        <v>18500</v>
      </c>
      <c r="O42" s="19" t="s">
        <v>163</v>
      </c>
      <c r="P42" s="22" t="s">
        <v>164</v>
      </c>
    </row>
    <row r="43" spans="1:16" x14ac:dyDescent="0.4">
      <c r="A43" s="20">
        <v>42</v>
      </c>
      <c r="B43" s="23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" t="s">
        <v>165</v>
      </c>
      <c r="I43" s="35">
        <v>18000</v>
      </c>
      <c r="J43" s="2" t="s">
        <v>83</v>
      </c>
      <c r="K43" s="2" t="s">
        <v>72</v>
      </c>
      <c r="L43" s="2" t="s">
        <v>79</v>
      </c>
      <c r="M43" s="36">
        <v>18000</v>
      </c>
      <c r="N43" s="36">
        <v>18000</v>
      </c>
      <c r="O43" s="2" t="s">
        <v>106</v>
      </c>
      <c r="P43" s="37" t="s">
        <v>107</v>
      </c>
    </row>
    <row r="44" spans="1:16" x14ac:dyDescent="0.4">
      <c r="A44" s="20">
        <v>43</v>
      </c>
      <c r="B44" s="23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" t="s">
        <v>166</v>
      </c>
      <c r="I44" s="29">
        <v>16595.7</v>
      </c>
      <c r="J44" s="19" t="s">
        <v>83</v>
      </c>
      <c r="K44" s="19" t="s">
        <v>72</v>
      </c>
      <c r="L44" s="19" t="s">
        <v>79</v>
      </c>
      <c r="M44" s="30">
        <v>16595.7</v>
      </c>
      <c r="N44" s="30">
        <v>16595.7</v>
      </c>
      <c r="O44" s="19" t="s">
        <v>167</v>
      </c>
      <c r="P44" s="22" t="s">
        <v>168</v>
      </c>
    </row>
    <row r="45" spans="1:16" x14ac:dyDescent="0.4">
      <c r="A45" s="20">
        <v>44</v>
      </c>
      <c r="B45" s="23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" t="s">
        <v>169</v>
      </c>
      <c r="I45" s="29">
        <v>15000</v>
      </c>
      <c r="J45" s="19" t="s">
        <v>83</v>
      </c>
      <c r="K45" s="19" t="s">
        <v>72</v>
      </c>
      <c r="L45" s="19" t="s">
        <v>79</v>
      </c>
      <c r="M45" s="30">
        <v>14673</v>
      </c>
      <c r="N45" s="30">
        <v>14673</v>
      </c>
      <c r="O45" s="19" t="s">
        <v>170</v>
      </c>
      <c r="P45" s="22" t="s">
        <v>171</v>
      </c>
    </row>
    <row r="46" spans="1:16" x14ac:dyDescent="0.4">
      <c r="A46" s="20">
        <v>45</v>
      </c>
      <c r="B46" s="23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" t="s">
        <v>172</v>
      </c>
      <c r="I46" s="29">
        <v>15000</v>
      </c>
      <c r="J46" s="19" t="s">
        <v>83</v>
      </c>
      <c r="K46" s="19" t="s">
        <v>72</v>
      </c>
      <c r="L46" s="19" t="s">
        <v>79</v>
      </c>
      <c r="M46" s="30">
        <v>12600</v>
      </c>
      <c r="N46" s="30">
        <v>12600</v>
      </c>
      <c r="O46" s="19" t="s">
        <v>163</v>
      </c>
      <c r="P46" s="22" t="s">
        <v>173</v>
      </c>
    </row>
    <row r="47" spans="1:16" x14ac:dyDescent="0.4">
      <c r="A47" s="20">
        <v>46</v>
      </c>
      <c r="B47" s="23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" t="s">
        <v>174</v>
      </c>
      <c r="I47" s="29">
        <v>15000</v>
      </c>
      <c r="J47" s="19" t="s">
        <v>83</v>
      </c>
      <c r="K47" s="19" t="s">
        <v>72</v>
      </c>
      <c r="L47" s="19" t="s">
        <v>79</v>
      </c>
      <c r="M47" s="30">
        <v>12420</v>
      </c>
      <c r="N47" s="30">
        <v>12420</v>
      </c>
      <c r="O47" s="19" t="s">
        <v>175</v>
      </c>
      <c r="P47" s="22" t="s">
        <v>176</v>
      </c>
    </row>
    <row r="48" spans="1:16" x14ac:dyDescent="0.4">
      <c r="A48" s="20">
        <v>47</v>
      </c>
      <c r="B48" s="23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" t="s">
        <v>177</v>
      </c>
      <c r="I48" s="29">
        <v>14000</v>
      </c>
      <c r="J48" s="19" t="s">
        <v>83</v>
      </c>
      <c r="K48" s="19" t="s">
        <v>72</v>
      </c>
      <c r="L48" s="19" t="s">
        <v>79</v>
      </c>
      <c r="M48" s="30">
        <v>13950</v>
      </c>
      <c r="N48" s="30">
        <v>13950</v>
      </c>
      <c r="O48" s="19" t="s">
        <v>140</v>
      </c>
      <c r="P48" s="22" t="s">
        <v>178</v>
      </c>
    </row>
    <row r="49" spans="1:16" x14ac:dyDescent="0.4">
      <c r="A49" s="20">
        <v>48</v>
      </c>
      <c r="B49" s="23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" t="s">
        <v>320</v>
      </c>
      <c r="I49" s="29">
        <v>14000</v>
      </c>
      <c r="J49" s="19" t="s">
        <v>83</v>
      </c>
      <c r="K49" s="19" t="s">
        <v>72</v>
      </c>
      <c r="L49" s="19" t="s">
        <v>79</v>
      </c>
      <c r="M49" s="30">
        <v>13396.4</v>
      </c>
      <c r="N49" s="30">
        <v>13396.4</v>
      </c>
      <c r="O49" s="19" t="s">
        <v>134</v>
      </c>
      <c r="P49" s="22" t="s">
        <v>179</v>
      </c>
    </row>
    <row r="50" spans="1:16" x14ac:dyDescent="0.4">
      <c r="A50" s="20">
        <v>49</v>
      </c>
      <c r="B50" s="23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" t="s">
        <v>180</v>
      </c>
      <c r="I50" s="29">
        <v>13000</v>
      </c>
      <c r="J50" s="19" t="s">
        <v>83</v>
      </c>
      <c r="K50" s="19" t="s">
        <v>72</v>
      </c>
      <c r="L50" s="19" t="s">
        <v>79</v>
      </c>
      <c r="M50" s="30">
        <v>12630</v>
      </c>
      <c r="N50" s="30">
        <v>12630</v>
      </c>
      <c r="O50" s="19" t="s">
        <v>160</v>
      </c>
      <c r="P50" s="22" t="s">
        <v>181</v>
      </c>
    </row>
    <row r="51" spans="1:16" x14ac:dyDescent="0.4">
      <c r="A51" s="20">
        <v>50</v>
      </c>
      <c r="B51" s="23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" t="s">
        <v>182</v>
      </c>
      <c r="I51" s="29">
        <v>12700</v>
      </c>
      <c r="J51" s="19" t="s">
        <v>83</v>
      </c>
      <c r="K51" s="19" t="s">
        <v>72</v>
      </c>
      <c r="L51" s="19" t="s">
        <v>79</v>
      </c>
      <c r="M51" s="30">
        <v>12700</v>
      </c>
      <c r="N51" s="30">
        <v>12700</v>
      </c>
      <c r="O51" s="19" t="s">
        <v>183</v>
      </c>
      <c r="P51" s="22" t="s">
        <v>184</v>
      </c>
    </row>
    <row r="52" spans="1:16" x14ac:dyDescent="0.4">
      <c r="A52" s="20">
        <v>51</v>
      </c>
      <c r="B52" s="23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" t="s">
        <v>185</v>
      </c>
      <c r="I52" s="29">
        <v>12000</v>
      </c>
      <c r="J52" s="19" t="s">
        <v>83</v>
      </c>
      <c r="K52" s="19" t="s">
        <v>72</v>
      </c>
      <c r="L52" s="19" t="s">
        <v>79</v>
      </c>
      <c r="M52" s="30">
        <v>11900</v>
      </c>
      <c r="N52" s="30">
        <v>11900</v>
      </c>
      <c r="O52" s="19" t="s">
        <v>186</v>
      </c>
      <c r="P52" s="22" t="s">
        <v>187</v>
      </c>
    </row>
    <row r="53" spans="1:16" x14ac:dyDescent="0.4">
      <c r="A53" s="20">
        <v>52</v>
      </c>
      <c r="B53" s="23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" t="s">
        <v>188</v>
      </c>
      <c r="I53" s="29">
        <v>12000</v>
      </c>
      <c r="J53" s="19" t="s">
        <v>83</v>
      </c>
      <c r="K53" s="19" t="s">
        <v>72</v>
      </c>
      <c r="L53" s="19" t="s">
        <v>79</v>
      </c>
      <c r="M53" s="30">
        <v>11134</v>
      </c>
      <c r="N53" s="30">
        <v>11134</v>
      </c>
      <c r="O53" s="19" t="s">
        <v>189</v>
      </c>
      <c r="P53" s="32" t="s">
        <v>190</v>
      </c>
    </row>
    <row r="54" spans="1:16" x14ac:dyDescent="0.4">
      <c r="A54" s="20">
        <v>53</v>
      </c>
      <c r="B54" s="23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" t="s">
        <v>191</v>
      </c>
      <c r="I54" s="29">
        <v>11000</v>
      </c>
      <c r="J54" s="19" t="s">
        <v>83</v>
      </c>
      <c r="K54" s="19" t="s">
        <v>72</v>
      </c>
      <c r="L54" s="19" t="s">
        <v>79</v>
      </c>
      <c r="M54" s="30">
        <v>10783</v>
      </c>
      <c r="N54" s="30">
        <v>10783</v>
      </c>
      <c r="O54" s="19" t="s">
        <v>192</v>
      </c>
      <c r="P54" s="22" t="s">
        <v>193</v>
      </c>
    </row>
    <row r="55" spans="1:16" x14ac:dyDescent="0.4">
      <c r="A55" s="20">
        <v>54</v>
      </c>
      <c r="B55" s="23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" t="s">
        <v>194</v>
      </c>
      <c r="I55" s="29">
        <v>10080</v>
      </c>
      <c r="J55" s="19" t="s">
        <v>83</v>
      </c>
      <c r="K55" s="19" t="s">
        <v>72</v>
      </c>
      <c r="L55" s="19" t="s">
        <v>79</v>
      </c>
      <c r="M55" s="30">
        <v>10080</v>
      </c>
      <c r="N55" s="30">
        <v>10080</v>
      </c>
      <c r="O55" s="19" t="s">
        <v>189</v>
      </c>
      <c r="P55" s="22" t="s">
        <v>195</v>
      </c>
    </row>
    <row r="56" spans="1:16" x14ac:dyDescent="0.4">
      <c r="A56" s="20">
        <v>55</v>
      </c>
      <c r="B56" s="23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" t="s">
        <v>196</v>
      </c>
      <c r="I56" s="29">
        <v>10000</v>
      </c>
      <c r="J56" s="19" t="s">
        <v>83</v>
      </c>
      <c r="K56" s="19" t="s">
        <v>72</v>
      </c>
      <c r="L56" s="19" t="s">
        <v>79</v>
      </c>
      <c r="M56" s="30">
        <v>7990</v>
      </c>
      <c r="N56" s="30">
        <v>7990</v>
      </c>
      <c r="O56" s="19" t="s">
        <v>197</v>
      </c>
      <c r="P56" s="32" t="s">
        <v>198</v>
      </c>
    </row>
    <row r="57" spans="1:16" x14ac:dyDescent="0.4">
      <c r="A57" s="20">
        <v>56</v>
      </c>
      <c r="B57" s="23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" t="s">
        <v>199</v>
      </c>
      <c r="I57" s="29">
        <v>10000</v>
      </c>
      <c r="J57" s="19" t="s">
        <v>83</v>
      </c>
      <c r="K57" s="19" t="s">
        <v>72</v>
      </c>
      <c r="L57" s="19" t="s">
        <v>79</v>
      </c>
      <c r="M57" s="30">
        <v>7316</v>
      </c>
      <c r="N57" s="30">
        <v>7315</v>
      </c>
      <c r="O57" s="19" t="s">
        <v>197</v>
      </c>
      <c r="P57" s="22" t="s">
        <v>200</v>
      </c>
    </row>
    <row r="58" spans="1:16" x14ac:dyDescent="0.4">
      <c r="A58" s="20">
        <v>57</v>
      </c>
      <c r="B58" s="23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" t="s">
        <v>201</v>
      </c>
      <c r="I58" s="29">
        <v>10000</v>
      </c>
      <c r="J58" s="19" t="s">
        <v>83</v>
      </c>
      <c r="K58" s="19" t="s">
        <v>72</v>
      </c>
      <c r="L58" s="19" t="s">
        <v>79</v>
      </c>
      <c r="M58" s="30">
        <v>5949</v>
      </c>
      <c r="N58" s="30">
        <v>5949</v>
      </c>
      <c r="O58" s="19" t="s">
        <v>202</v>
      </c>
      <c r="P58" s="32" t="s">
        <v>203</v>
      </c>
    </row>
    <row r="59" spans="1:16" x14ac:dyDescent="0.4">
      <c r="A59" s="20">
        <v>58</v>
      </c>
      <c r="B59" s="23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" t="s">
        <v>204</v>
      </c>
      <c r="I59" s="29">
        <v>10000</v>
      </c>
      <c r="J59" s="19" t="s">
        <v>83</v>
      </c>
      <c r="K59" s="19" t="s">
        <v>72</v>
      </c>
      <c r="L59" s="19" t="s">
        <v>79</v>
      </c>
      <c r="M59" s="30">
        <v>5949</v>
      </c>
      <c r="N59" s="30">
        <v>5949</v>
      </c>
      <c r="O59" s="22" t="s">
        <v>205</v>
      </c>
      <c r="P59" s="22" t="s">
        <v>206</v>
      </c>
    </row>
    <row r="60" spans="1:16" x14ac:dyDescent="0.4">
      <c r="A60" s="20">
        <v>59</v>
      </c>
      <c r="B60" s="23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" t="s">
        <v>207</v>
      </c>
      <c r="I60" s="29">
        <v>10000</v>
      </c>
      <c r="J60" s="19" t="s">
        <v>83</v>
      </c>
      <c r="K60" s="19" t="s">
        <v>72</v>
      </c>
      <c r="L60" s="19" t="s">
        <v>79</v>
      </c>
      <c r="M60" s="30">
        <v>8080</v>
      </c>
      <c r="N60" s="30">
        <v>8080</v>
      </c>
      <c r="O60" s="19" t="s">
        <v>137</v>
      </c>
      <c r="P60" s="22" t="s">
        <v>208</v>
      </c>
    </row>
    <row r="61" spans="1:16" x14ac:dyDescent="0.4">
      <c r="A61" s="20">
        <v>60</v>
      </c>
      <c r="B61" s="23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" t="s">
        <v>321</v>
      </c>
      <c r="I61" s="29">
        <v>10000</v>
      </c>
      <c r="J61" s="19" t="s">
        <v>83</v>
      </c>
      <c r="K61" s="19" t="s">
        <v>72</v>
      </c>
      <c r="L61" s="19" t="s">
        <v>79</v>
      </c>
      <c r="M61" s="30">
        <v>9160</v>
      </c>
      <c r="N61" s="30">
        <v>9160</v>
      </c>
      <c r="O61" s="19" t="s">
        <v>163</v>
      </c>
      <c r="P61" s="22" t="s">
        <v>209</v>
      </c>
    </row>
    <row r="62" spans="1:16" x14ac:dyDescent="0.4">
      <c r="A62" s="20">
        <v>61</v>
      </c>
      <c r="B62" s="23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" t="s">
        <v>210</v>
      </c>
      <c r="I62" s="35">
        <v>9000</v>
      </c>
      <c r="J62" s="2" t="s">
        <v>83</v>
      </c>
      <c r="K62" s="2" t="s">
        <v>72</v>
      </c>
      <c r="L62" s="2" t="s">
        <v>79</v>
      </c>
      <c r="M62" s="36">
        <v>9000</v>
      </c>
      <c r="N62" s="36">
        <v>9000</v>
      </c>
      <c r="O62" s="2" t="s">
        <v>106</v>
      </c>
      <c r="P62" s="37" t="s">
        <v>107</v>
      </c>
    </row>
    <row r="63" spans="1:16" x14ac:dyDescent="0.4">
      <c r="A63" s="20">
        <v>62</v>
      </c>
      <c r="B63" s="23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" t="s">
        <v>211</v>
      </c>
      <c r="I63" s="29">
        <v>9000</v>
      </c>
      <c r="J63" s="19" t="s">
        <v>83</v>
      </c>
      <c r="K63" s="19" t="s">
        <v>72</v>
      </c>
      <c r="L63" s="19" t="s">
        <v>79</v>
      </c>
      <c r="M63" s="30">
        <v>8630</v>
      </c>
      <c r="N63" s="30">
        <v>8630</v>
      </c>
      <c r="O63" s="19" t="s">
        <v>160</v>
      </c>
      <c r="P63" s="22" t="s">
        <v>212</v>
      </c>
    </row>
    <row r="64" spans="1:16" x14ac:dyDescent="0.4">
      <c r="A64" s="20">
        <v>63</v>
      </c>
      <c r="B64" s="23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" t="s">
        <v>213</v>
      </c>
      <c r="I64" s="29">
        <v>8000</v>
      </c>
      <c r="J64" s="19" t="s">
        <v>83</v>
      </c>
      <c r="K64" s="19" t="s">
        <v>72</v>
      </c>
      <c r="L64" s="19" t="s">
        <v>79</v>
      </c>
      <c r="M64" s="30">
        <v>7805.65</v>
      </c>
      <c r="N64" s="30">
        <v>7805.65</v>
      </c>
      <c r="O64" s="19" t="s">
        <v>154</v>
      </c>
      <c r="P64" s="32" t="s">
        <v>198</v>
      </c>
    </row>
    <row r="65" spans="1:16" x14ac:dyDescent="0.4">
      <c r="A65" s="20">
        <v>64</v>
      </c>
      <c r="B65" s="23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" t="s">
        <v>214</v>
      </c>
      <c r="I65" s="29">
        <v>8000</v>
      </c>
      <c r="J65" s="19" t="s">
        <v>83</v>
      </c>
      <c r="K65" s="19" t="s">
        <v>72</v>
      </c>
      <c r="L65" s="19" t="s">
        <v>79</v>
      </c>
      <c r="M65" s="30">
        <v>7600</v>
      </c>
      <c r="N65" s="30">
        <v>7600</v>
      </c>
      <c r="O65" s="19" t="s">
        <v>215</v>
      </c>
      <c r="P65" s="22" t="s">
        <v>216</v>
      </c>
    </row>
    <row r="66" spans="1:16" x14ac:dyDescent="0.4">
      <c r="A66" s="20">
        <v>65</v>
      </c>
      <c r="B66" s="23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" t="s">
        <v>217</v>
      </c>
      <c r="I66" s="29">
        <v>8000</v>
      </c>
      <c r="J66" s="19" t="s">
        <v>83</v>
      </c>
      <c r="K66" s="19" t="s">
        <v>72</v>
      </c>
      <c r="L66" s="19" t="s">
        <v>79</v>
      </c>
      <c r="M66" s="30">
        <v>7700</v>
      </c>
      <c r="N66" s="30">
        <v>7700</v>
      </c>
      <c r="O66" s="19" t="s">
        <v>218</v>
      </c>
      <c r="P66" s="22" t="s">
        <v>219</v>
      </c>
    </row>
    <row r="67" spans="1:16" x14ac:dyDescent="0.4">
      <c r="A67" s="20">
        <v>66</v>
      </c>
      <c r="B67" s="23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" t="s">
        <v>220</v>
      </c>
      <c r="I67" s="29">
        <v>7920</v>
      </c>
      <c r="J67" s="19" t="s">
        <v>83</v>
      </c>
      <c r="K67" s="19" t="s">
        <v>72</v>
      </c>
      <c r="L67" s="19" t="s">
        <v>79</v>
      </c>
      <c r="M67" s="30">
        <v>7920</v>
      </c>
      <c r="N67" s="30">
        <v>7920</v>
      </c>
      <c r="O67" s="19" t="s">
        <v>221</v>
      </c>
      <c r="P67" s="22" t="s">
        <v>222</v>
      </c>
    </row>
    <row r="68" spans="1:16" x14ac:dyDescent="0.4">
      <c r="A68" s="20">
        <v>67</v>
      </c>
      <c r="B68" s="23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" t="s">
        <v>223</v>
      </c>
      <c r="I68" s="29">
        <v>6500</v>
      </c>
      <c r="J68" s="19" t="s">
        <v>83</v>
      </c>
      <c r="K68" s="19" t="s">
        <v>72</v>
      </c>
      <c r="L68" s="19" t="s">
        <v>79</v>
      </c>
      <c r="M68" s="30">
        <v>6000</v>
      </c>
      <c r="N68" s="30">
        <v>6000</v>
      </c>
      <c r="O68" s="19" t="s">
        <v>224</v>
      </c>
      <c r="P68" s="22" t="s">
        <v>225</v>
      </c>
    </row>
    <row r="69" spans="1:16" x14ac:dyDescent="0.4">
      <c r="A69" s="20">
        <v>68</v>
      </c>
      <c r="B69" s="23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" t="s">
        <v>226</v>
      </c>
      <c r="I69" s="29">
        <v>6500</v>
      </c>
      <c r="J69" s="19" t="s">
        <v>83</v>
      </c>
      <c r="K69" s="19" t="s">
        <v>72</v>
      </c>
      <c r="L69" s="19" t="s">
        <v>79</v>
      </c>
      <c r="M69" s="30">
        <v>6400</v>
      </c>
      <c r="N69" s="30">
        <v>6400</v>
      </c>
      <c r="O69" s="19" t="s">
        <v>215</v>
      </c>
      <c r="P69" s="22" t="s">
        <v>227</v>
      </c>
    </row>
    <row r="70" spans="1:16" x14ac:dyDescent="0.4">
      <c r="A70" s="20">
        <v>69</v>
      </c>
      <c r="B70" s="23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" t="s">
        <v>228</v>
      </c>
      <c r="I70" s="29">
        <v>6320</v>
      </c>
      <c r="J70" s="19" t="s">
        <v>83</v>
      </c>
      <c r="K70" s="19" t="s">
        <v>72</v>
      </c>
      <c r="L70" s="19" t="s">
        <v>79</v>
      </c>
      <c r="M70" s="30">
        <v>6320</v>
      </c>
      <c r="N70" s="30">
        <v>6320</v>
      </c>
      <c r="O70" s="19" t="s">
        <v>163</v>
      </c>
      <c r="P70" s="22" t="s">
        <v>229</v>
      </c>
    </row>
    <row r="71" spans="1:16" x14ac:dyDescent="0.4">
      <c r="A71" s="20">
        <v>70</v>
      </c>
      <c r="B71" s="23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" t="s">
        <v>230</v>
      </c>
      <c r="I71" s="29">
        <v>6000</v>
      </c>
      <c r="J71" s="19" t="s">
        <v>83</v>
      </c>
      <c r="K71" s="19" t="s">
        <v>72</v>
      </c>
      <c r="L71" s="19" t="s">
        <v>79</v>
      </c>
      <c r="M71" s="30">
        <v>5692.4</v>
      </c>
      <c r="N71" s="30">
        <v>5692.4</v>
      </c>
      <c r="O71" s="19" t="s">
        <v>231</v>
      </c>
      <c r="P71" s="22" t="s">
        <v>232</v>
      </c>
    </row>
    <row r="72" spans="1:16" x14ac:dyDescent="0.4">
      <c r="A72" s="20">
        <v>71</v>
      </c>
      <c r="B72" s="23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" t="s">
        <v>233</v>
      </c>
      <c r="I72" s="29">
        <v>5500</v>
      </c>
      <c r="J72" s="19" t="s">
        <v>83</v>
      </c>
      <c r="K72" s="19" t="s">
        <v>72</v>
      </c>
      <c r="L72" s="19" t="s">
        <v>79</v>
      </c>
      <c r="M72" s="30">
        <v>5500</v>
      </c>
      <c r="N72" s="30">
        <v>5450</v>
      </c>
      <c r="O72" s="19" t="s">
        <v>202</v>
      </c>
      <c r="P72" s="22" t="s">
        <v>234</v>
      </c>
    </row>
    <row r="73" spans="1:16" x14ac:dyDescent="0.4">
      <c r="A73" s="20">
        <v>72</v>
      </c>
      <c r="B73" s="23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" t="s">
        <v>235</v>
      </c>
      <c r="I73" s="29">
        <v>5500</v>
      </c>
      <c r="J73" s="19" t="s">
        <v>83</v>
      </c>
      <c r="K73" s="19" t="s">
        <v>72</v>
      </c>
      <c r="L73" s="19" t="s">
        <v>79</v>
      </c>
      <c r="M73" s="30">
        <v>5221.6000000000004</v>
      </c>
      <c r="N73" s="30">
        <v>5221.6000000000004</v>
      </c>
      <c r="O73" s="19" t="s">
        <v>231</v>
      </c>
      <c r="P73" s="22" t="s">
        <v>236</v>
      </c>
    </row>
    <row r="74" spans="1:16" x14ac:dyDescent="0.4">
      <c r="A74" s="20">
        <v>73</v>
      </c>
      <c r="B74" s="23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" t="s">
        <v>237</v>
      </c>
      <c r="I74" s="29">
        <v>5400</v>
      </c>
      <c r="J74" s="19" t="s">
        <v>83</v>
      </c>
      <c r="K74" s="19" t="s">
        <v>72</v>
      </c>
      <c r="L74" s="19" t="s">
        <v>79</v>
      </c>
      <c r="M74" s="30">
        <v>5340</v>
      </c>
      <c r="N74" s="30">
        <v>5340</v>
      </c>
      <c r="O74" s="19" t="s">
        <v>157</v>
      </c>
      <c r="P74" s="22" t="s">
        <v>238</v>
      </c>
    </row>
    <row r="75" spans="1:16" x14ac:dyDescent="0.4">
      <c r="A75" s="20">
        <v>74</v>
      </c>
      <c r="B75" s="23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" t="s">
        <v>239</v>
      </c>
      <c r="I75" s="29">
        <v>5000</v>
      </c>
      <c r="J75" s="19" t="s">
        <v>83</v>
      </c>
      <c r="K75" s="19" t="s">
        <v>72</v>
      </c>
      <c r="L75" s="19" t="s">
        <v>79</v>
      </c>
      <c r="M75" s="30">
        <v>4530</v>
      </c>
      <c r="N75" s="30">
        <v>4530</v>
      </c>
      <c r="O75" s="19" t="s">
        <v>189</v>
      </c>
      <c r="P75" s="22" t="s">
        <v>240</v>
      </c>
    </row>
    <row r="76" spans="1:16" x14ac:dyDescent="0.4">
      <c r="A76" s="20">
        <v>75</v>
      </c>
      <c r="B76" s="23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" t="s">
        <v>241</v>
      </c>
      <c r="I76" s="29">
        <v>5000</v>
      </c>
      <c r="J76" s="19" t="s">
        <v>83</v>
      </c>
      <c r="K76" s="19" t="s">
        <v>72</v>
      </c>
      <c r="L76" s="19" t="s">
        <v>79</v>
      </c>
      <c r="M76" s="30">
        <v>4954.1000000000004</v>
      </c>
      <c r="N76" s="30">
        <v>4954.1000000000004</v>
      </c>
      <c r="O76" s="22" t="s">
        <v>242</v>
      </c>
      <c r="P76" s="22" t="s">
        <v>243</v>
      </c>
    </row>
    <row r="77" spans="1:16" x14ac:dyDescent="0.4">
      <c r="A77" s="20">
        <v>76</v>
      </c>
      <c r="B77" s="23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" t="s">
        <v>244</v>
      </c>
      <c r="I77" s="29">
        <v>5000</v>
      </c>
      <c r="J77" s="19" t="s">
        <v>83</v>
      </c>
      <c r="K77" s="19" t="s">
        <v>72</v>
      </c>
      <c r="L77" s="19" t="s">
        <v>79</v>
      </c>
      <c r="M77" s="30">
        <v>4500</v>
      </c>
      <c r="N77" s="30">
        <v>4500</v>
      </c>
      <c r="O77" s="19" t="s">
        <v>245</v>
      </c>
      <c r="P77" s="22" t="s">
        <v>246</v>
      </c>
    </row>
    <row r="78" spans="1:16" x14ac:dyDescent="0.4">
      <c r="A78" s="20">
        <v>77</v>
      </c>
      <c r="B78" s="23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" t="s">
        <v>247</v>
      </c>
      <c r="I78" s="29">
        <v>5000</v>
      </c>
      <c r="J78" s="19" t="s">
        <v>83</v>
      </c>
      <c r="K78" s="19" t="s">
        <v>72</v>
      </c>
      <c r="L78" s="19" t="s">
        <v>79</v>
      </c>
      <c r="M78" s="30">
        <v>4300</v>
      </c>
      <c r="N78" s="30">
        <v>4300</v>
      </c>
      <c r="O78" s="19" t="s">
        <v>248</v>
      </c>
      <c r="P78" s="22" t="s">
        <v>249</v>
      </c>
    </row>
    <row r="79" spans="1:16" x14ac:dyDescent="0.4">
      <c r="A79" s="20">
        <v>78</v>
      </c>
      <c r="B79" s="23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" t="s">
        <v>250</v>
      </c>
      <c r="I79" s="29">
        <v>5000</v>
      </c>
      <c r="J79" s="19" t="s">
        <v>83</v>
      </c>
      <c r="K79" s="19" t="s">
        <v>72</v>
      </c>
      <c r="L79" s="19" t="s">
        <v>79</v>
      </c>
      <c r="M79" s="30">
        <v>4590</v>
      </c>
      <c r="N79" s="30">
        <v>4590</v>
      </c>
      <c r="O79" s="19" t="s">
        <v>251</v>
      </c>
      <c r="P79" s="22" t="s">
        <v>252</v>
      </c>
    </row>
    <row r="80" spans="1:16" x14ac:dyDescent="0.4">
      <c r="A80" s="20">
        <v>79</v>
      </c>
      <c r="B80" s="23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" t="s">
        <v>253</v>
      </c>
      <c r="I80" s="29">
        <v>5000</v>
      </c>
      <c r="J80" s="19" t="s">
        <v>83</v>
      </c>
      <c r="K80" s="19" t="s">
        <v>72</v>
      </c>
      <c r="L80" s="19" t="s">
        <v>79</v>
      </c>
      <c r="M80" s="30">
        <v>4986.2</v>
      </c>
      <c r="N80" s="30">
        <v>4986.2</v>
      </c>
      <c r="O80" s="19" t="s">
        <v>91</v>
      </c>
      <c r="P80" s="22" t="s">
        <v>254</v>
      </c>
    </row>
    <row r="81" spans="1:16" x14ac:dyDescent="0.4">
      <c r="A81" s="20">
        <v>80</v>
      </c>
      <c r="B81" s="23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" t="s">
        <v>255</v>
      </c>
      <c r="I81" s="29">
        <v>4700</v>
      </c>
      <c r="J81" s="19" t="s">
        <v>83</v>
      </c>
      <c r="K81" s="19" t="s">
        <v>72</v>
      </c>
      <c r="L81" s="19" t="s">
        <v>79</v>
      </c>
      <c r="M81" s="30">
        <v>4590</v>
      </c>
      <c r="N81" s="30">
        <v>4590</v>
      </c>
      <c r="O81" s="19" t="s">
        <v>251</v>
      </c>
      <c r="P81" s="22" t="s">
        <v>256</v>
      </c>
    </row>
    <row r="82" spans="1:16" x14ac:dyDescent="0.4">
      <c r="A82" s="20">
        <v>81</v>
      </c>
      <c r="B82" s="23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" t="s">
        <v>257</v>
      </c>
      <c r="I82" s="29">
        <v>4500</v>
      </c>
      <c r="J82" s="19" t="s">
        <v>83</v>
      </c>
      <c r="K82" s="19" t="s">
        <v>72</v>
      </c>
      <c r="L82" s="19" t="s">
        <v>79</v>
      </c>
      <c r="M82" s="30">
        <v>4490</v>
      </c>
      <c r="N82" s="30">
        <v>4490</v>
      </c>
      <c r="O82" s="19" t="s">
        <v>258</v>
      </c>
      <c r="P82" s="22" t="s">
        <v>259</v>
      </c>
    </row>
    <row r="83" spans="1:16" x14ac:dyDescent="0.4">
      <c r="A83" s="20">
        <v>82</v>
      </c>
      <c r="B83" s="23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" t="s">
        <v>260</v>
      </c>
      <c r="I83" s="29">
        <v>4100</v>
      </c>
      <c r="J83" s="19" t="s">
        <v>83</v>
      </c>
      <c r="K83" s="19" t="s">
        <v>72</v>
      </c>
      <c r="L83" s="19" t="s">
        <v>79</v>
      </c>
      <c r="M83" s="30">
        <v>4066</v>
      </c>
      <c r="N83" s="30">
        <v>4066</v>
      </c>
      <c r="O83" s="19" t="s">
        <v>137</v>
      </c>
      <c r="P83" s="22" t="s">
        <v>261</v>
      </c>
    </row>
    <row r="84" spans="1:16" x14ac:dyDescent="0.4">
      <c r="A84" s="20">
        <v>83</v>
      </c>
      <c r="B84" s="23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" t="s">
        <v>262</v>
      </c>
      <c r="I84" s="29">
        <v>4000</v>
      </c>
      <c r="J84" s="19" t="s">
        <v>83</v>
      </c>
      <c r="K84" s="19" t="s">
        <v>72</v>
      </c>
      <c r="L84" s="19" t="s">
        <v>79</v>
      </c>
      <c r="M84" s="30">
        <v>3691.5</v>
      </c>
      <c r="N84" s="30">
        <v>3691.5</v>
      </c>
      <c r="O84" s="19" t="s">
        <v>231</v>
      </c>
      <c r="P84" s="22" t="s">
        <v>263</v>
      </c>
    </row>
    <row r="85" spans="1:16" x14ac:dyDescent="0.4">
      <c r="A85" s="20">
        <v>84</v>
      </c>
      <c r="B85" s="23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" t="s">
        <v>264</v>
      </c>
      <c r="I85" s="29">
        <v>4000</v>
      </c>
      <c r="J85" s="19" t="s">
        <v>83</v>
      </c>
      <c r="K85" s="19" t="s">
        <v>72</v>
      </c>
      <c r="L85" s="19" t="s">
        <v>79</v>
      </c>
      <c r="M85" s="30">
        <v>3050</v>
      </c>
      <c r="N85" s="30">
        <v>3050</v>
      </c>
      <c r="O85" s="19" t="s">
        <v>154</v>
      </c>
      <c r="P85" s="32" t="s">
        <v>265</v>
      </c>
    </row>
    <row r="86" spans="1:16" x14ac:dyDescent="0.4">
      <c r="A86" s="20">
        <v>85</v>
      </c>
      <c r="B86" s="23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" t="s">
        <v>266</v>
      </c>
      <c r="I86" s="29">
        <v>4000</v>
      </c>
      <c r="J86" s="19" t="s">
        <v>83</v>
      </c>
      <c r="K86" s="19" t="s">
        <v>72</v>
      </c>
      <c r="L86" s="19" t="s">
        <v>79</v>
      </c>
      <c r="M86" s="30">
        <v>3000</v>
      </c>
      <c r="N86" s="30">
        <v>3000</v>
      </c>
      <c r="O86" s="19" t="s">
        <v>175</v>
      </c>
      <c r="P86" s="22" t="s">
        <v>267</v>
      </c>
    </row>
    <row r="87" spans="1:16" x14ac:dyDescent="0.4">
      <c r="A87" s="20">
        <v>86</v>
      </c>
      <c r="B87" s="23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" t="s">
        <v>268</v>
      </c>
      <c r="I87" s="29">
        <v>3500</v>
      </c>
      <c r="J87" s="19" t="s">
        <v>83</v>
      </c>
      <c r="K87" s="19" t="s">
        <v>72</v>
      </c>
      <c r="L87" s="19" t="s">
        <v>79</v>
      </c>
      <c r="M87" s="30">
        <v>3200</v>
      </c>
      <c r="N87" s="30">
        <v>3200</v>
      </c>
      <c r="O87" s="19" t="s">
        <v>189</v>
      </c>
      <c r="P87" s="32" t="s">
        <v>269</v>
      </c>
    </row>
    <row r="88" spans="1:16" x14ac:dyDescent="0.4">
      <c r="A88" s="20">
        <v>87</v>
      </c>
      <c r="B88" s="23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" t="s">
        <v>270</v>
      </c>
      <c r="I88" s="29">
        <v>3500</v>
      </c>
      <c r="J88" s="19" t="s">
        <v>83</v>
      </c>
      <c r="K88" s="19" t="s">
        <v>72</v>
      </c>
      <c r="L88" s="19" t="s">
        <v>79</v>
      </c>
      <c r="M88" s="30">
        <v>3228.73</v>
      </c>
      <c r="N88" s="30">
        <v>3228.73</v>
      </c>
      <c r="O88" s="22" t="s">
        <v>242</v>
      </c>
      <c r="P88" s="22" t="s">
        <v>271</v>
      </c>
    </row>
    <row r="89" spans="1:16" x14ac:dyDescent="0.4">
      <c r="A89" s="20">
        <v>88</v>
      </c>
      <c r="B89" s="23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" t="s">
        <v>264</v>
      </c>
      <c r="I89" s="29">
        <v>3000</v>
      </c>
      <c r="J89" s="19" t="s">
        <v>83</v>
      </c>
      <c r="K89" s="19" t="s">
        <v>72</v>
      </c>
      <c r="L89" s="19" t="s">
        <v>79</v>
      </c>
      <c r="M89" s="30">
        <v>3000</v>
      </c>
      <c r="N89" s="30">
        <v>3000</v>
      </c>
      <c r="O89" s="19" t="s">
        <v>272</v>
      </c>
      <c r="P89" s="32" t="s">
        <v>273</v>
      </c>
    </row>
    <row r="90" spans="1:16" x14ac:dyDescent="0.4">
      <c r="A90" s="20">
        <v>89</v>
      </c>
      <c r="B90" s="23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" t="s">
        <v>274</v>
      </c>
      <c r="I90" s="29">
        <v>3000</v>
      </c>
      <c r="J90" s="19" t="s">
        <v>83</v>
      </c>
      <c r="K90" s="19" t="s">
        <v>72</v>
      </c>
      <c r="L90" s="19" t="s">
        <v>79</v>
      </c>
      <c r="M90" s="30">
        <v>2450</v>
      </c>
      <c r="N90" s="30">
        <v>2450</v>
      </c>
      <c r="O90" s="19" t="s">
        <v>189</v>
      </c>
      <c r="P90" s="32" t="s">
        <v>275</v>
      </c>
    </row>
    <row r="91" spans="1:16" x14ac:dyDescent="0.4">
      <c r="A91" s="20">
        <v>90</v>
      </c>
      <c r="B91" s="23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" t="s">
        <v>276</v>
      </c>
      <c r="I91" s="29">
        <v>3000</v>
      </c>
      <c r="J91" s="19" t="s">
        <v>83</v>
      </c>
      <c r="K91" s="19" t="s">
        <v>72</v>
      </c>
      <c r="L91" s="19" t="s">
        <v>79</v>
      </c>
      <c r="M91" s="30">
        <v>2950</v>
      </c>
      <c r="N91" s="30">
        <v>2950</v>
      </c>
      <c r="O91" s="19" t="s">
        <v>163</v>
      </c>
      <c r="P91" s="22" t="s">
        <v>277</v>
      </c>
    </row>
    <row r="92" spans="1:16" x14ac:dyDescent="0.4">
      <c r="A92" s="20">
        <v>91</v>
      </c>
      <c r="B92" s="23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" t="s">
        <v>278</v>
      </c>
      <c r="I92" s="29">
        <v>2500</v>
      </c>
      <c r="J92" s="19" t="s">
        <v>83</v>
      </c>
      <c r="K92" s="19" t="s">
        <v>72</v>
      </c>
      <c r="L92" s="19" t="s">
        <v>79</v>
      </c>
      <c r="M92" s="30">
        <v>2422.48</v>
      </c>
      <c r="N92" s="30">
        <v>2422.48</v>
      </c>
      <c r="O92" s="19" t="s">
        <v>157</v>
      </c>
      <c r="P92" s="22" t="s">
        <v>279</v>
      </c>
    </row>
    <row r="93" spans="1:16" x14ac:dyDescent="0.4">
      <c r="A93" s="20">
        <v>92</v>
      </c>
      <c r="B93" s="23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" t="s">
        <v>280</v>
      </c>
      <c r="I93" s="29">
        <v>2500</v>
      </c>
      <c r="J93" s="19" t="s">
        <v>83</v>
      </c>
      <c r="K93" s="19" t="s">
        <v>72</v>
      </c>
      <c r="L93" s="19" t="s">
        <v>79</v>
      </c>
      <c r="M93" s="30">
        <v>2080</v>
      </c>
      <c r="N93" s="30">
        <v>2080</v>
      </c>
      <c r="O93" s="19" t="s">
        <v>160</v>
      </c>
      <c r="P93" s="22" t="s">
        <v>281</v>
      </c>
    </row>
    <row r="94" spans="1:16" x14ac:dyDescent="0.4">
      <c r="A94" s="20">
        <v>93</v>
      </c>
      <c r="B94" s="23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" t="s">
        <v>282</v>
      </c>
      <c r="I94" s="29">
        <v>2500</v>
      </c>
      <c r="J94" s="19" t="s">
        <v>83</v>
      </c>
      <c r="K94" s="19" t="s">
        <v>72</v>
      </c>
      <c r="L94" s="19" t="s">
        <v>79</v>
      </c>
      <c r="M94" s="30">
        <v>2480</v>
      </c>
      <c r="N94" s="30">
        <v>2480</v>
      </c>
      <c r="O94" s="19" t="s">
        <v>149</v>
      </c>
      <c r="P94" s="22" t="s">
        <v>283</v>
      </c>
    </row>
    <row r="95" spans="1:16" x14ac:dyDescent="0.4">
      <c r="A95" s="20">
        <v>94</v>
      </c>
      <c r="B95" s="23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" t="s">
        <v>284</v>
      </c>
      <c r="I95" s="35">
        <v>2130</v>
      </c>
      <c r="J95" s="2" t="s">
        <v>83</v>
      </c>
      <c r="K95" s="2" t="s">
        <v>72</v>
      </c>
      <c r="L95" s="2" t="s">
        <v>79</v>
      </c>
      <c r="M95" s="36">
        <v>2130</v>
      </c>
      <c r="N95" s="36">
        <v>2130</v>
      </c>
      <c r="O95" s="2" t="s">
        <v>106</v>
      </c>
      <c r="P95" s="37" t="s">
        <v>107</v>
      </c>
    </row>
    <row r="96" spans="1:16" x14ac:dyDescent="0.4">
      <c r="A96" s="20">
        <v>95</v>
      </c>
      <c r="B96" s="23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" t="s">
        <v>278</v>
      </c>
      <c r="I96" s="29">
        <v>2000</v>
      </c>
      <c r="J96" s="19" t="s">
        <v>83</v>
      </c>
      <c r="K96" s="19" t="s">
        <v>72</v>
      </c>
      <c r="L96" s="19" t="s">
        <v>79</v>
      </c>
      <c r="M96" s="30">
        <v>1875.82</v>
      </c>
      <c r="N96" s="30">
        <v>1875.82</v>
      </c>
      <c r="O96" s="19" t="s">
        <v>157</v>
      </c>
      <c r="P96" s="22" t="s">
        <v>285</v>
      </c>
    </row>
    <row r="97" spans="1:16" x14ac:dyDescent="0.4">
      <c r="A97" s="20">
        <v>96</v>
      </c>
      <c r="B97" s="23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" t="s">
        <v>286</v>
      </c>
      <c r="I97" s="29">
        <v>2000</v>
      </c>
      <c r="J97" s="19" t="s">
        <v>83</v>
      </c>
      <c r="K97" s="19" t="s">
        <v>72</v>
      </c>
      <c r="L97" s="19" t="s">
        <v>79</v>
      </c>
      <c r="M97" s="30">
        <v>1800</v>
      </c>
      <c r="N97" s="30">
        <v>1800</v>
      </c>
      <c r="O97" s="19" t="s">
        <v>287</v>
      </c>
      <c r="P97" s="22" t="s">
        <v>288</v>
      </c>
    </row>
    <row r="98" spans="1:16" x14ac:dyDescent="0.4">
      <c r="A98" s="20">
        <v>97</v>
      </c>
      <c r="B98" s="23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" t="s">
        <v>289</v>
      </c>
      <c r="I98" s="29">
        <v>2000</v>
      </c>
      <c r="J98" s="19" t="s">
        <v>83</v>
      </c>
      <c r="K98" s="19" t="s">
        <v>72</v>
      </c>
      <c r="L98" s="19" t="s">
        <v>79</v>
      </c>
      <c r="M98" s="30">
        <v>1615.7</v>
      </c>
      <c r="N98" s="30">
        <v>1615.7</v>
      </c>
      <c r="O98" s="19" t="s">
        <v>134</v>
      </c>
      <c r="P98" s="22" t="s">
        <v>290</v>
      </c>
    </row>
    <row r="99" spans="1:16" x14ac:dyDescent="0.4">
      <c r="A99" s="20">
        <v>98</v>
      </c>
      <c r="B99" s="23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" t="s">
        <v>291</v>
      </c>
      <c r="I99" s="29">
        <v>2000</v>
      </c>
      <c r="J99" s="19" t="s">
        <v>83</v>
      </c>
      <c r="K99" s="19" t="s">
        <v>72</v>
      </c>
      <c r="L99" s="19" t="s">
        <v>79</v>
      </c>
      <c r="M99" s="30">
        <v>1290</v>
      </c>
      <c r="N99" s="30">
        <v>1290</v>
      </c>
      <c r="O99" s="19" t="s">
        <v>258</v>
      </c>
      <c r="P99" s="22" t="s">
        <v>292</v>
      </c>
    </row>
    <row r="100" spans="1:16" x14ac:dyDescent="0.4">
      <c r="A100" s="20">
        <v>99</v>
      </c>
      <c r="B100" s="23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" t="s">
        <v>293</v>
      </c>
      <c r="I100" s="29">
        <v>2000</v>
      </c>
      <c r="J100" s="19" t="s">
        <v>83</v>
      </c>
      <c r="K100" s="19" t="s">
        <v>72</v>
      </c>
      <c r="L100" s="19" t="s">
        <v>79</v>
      </c>
      <c r="M100" s="30">
        <v>1808.3</v>
      </c>
      <c r="N100" s="30">
        <v>1808.3</v>
      </c>
      <c r="O100" s="19" t="s">
        <v>91</v>
      </c>
      <c r="P100" s="22" t="s">
        <v>294</v>
      </c>
    </row>
    <row r="101" spans="1:16" x14ac:dyDescent="0.4">
      <c r="A101" s="20">
        <v>100</v>
      </c>
      <c r="B101" s="23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" t="s">
        <v>295</v>
      </c>
      <c r="I101" s="29">
        <v>1500</v>
      </c>
      <c r="J101" s="19" t="s">
        <v>83</v>
      </c>
      <c r="K101" s="19" t="s">
        <v>72</v>
      </c>
      <c r="L101" s="19" t="s">
        <v>79</v>
      </c>
      <c r="M101" s="30">
        <v>1250</v>
      </c>
      <c r="N101" s="30">
        <v>1250</v>
      </c>
      <c r="O101" s="19" t="s">
        <v>296</v>
      </c>
      <c r="P101" s="22" t="s">
        <v>297</v>
      </c>
    </row>
    <row r="102" spans="1:16" x14ac:dyDescent="0.4">
      <c r="A102" s="20">
        <v>101</v>
      </c>
      <c r="B102" s="23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" t="s">
        <v>298</v>
      </c>
      <c r="I102" s="31">
        <v>1300</v>
      </c>
      <c r="J102" s="19" t="s">
        <v>83</v>
      </c>
      <c r="K102" s="19" t="s">
        <v>72</v>
      </c>
      <c r="L102" s="19" t="s">
        <v>79</v>
      </c>
      <c r="M102" s="33">
        <v>1219.8</v>
      </c>
      <c r="N102" s="33">
        <v>1219.8</v>
      </c>
      <c r="O102" s="19" t="s">
        <v>299</v>
      </c>
      <c r="P102" s="22" t="s">
        <v>300</v>
      </c>
    </row>
    <row r="103" spans="1:16" x14ac:dyDescent="0.4">
      <c r="A103" s="20">
        <v>102</v>
      </c>
      <c r="B103" s="23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" t="s">
        <v>301</v>
      </c>
      <c r="I103" s="31">
        <v>1200</v>
      </c>
      <c r="J103" s="19" t="s">
        <v>83</v>
      </c>
      <c r="K103" s="19" t="s">
        <v>72</v>
      </c>
      <c r="L103" s="19" t="s">
        <v>79</v>
      </c>
      <c r="M103" s="33">
        <v>1127.78</v>
      </c>
      <c r="N103" s="33">
        <v>1127.78</v>
      </c>
      <c r="O103" s="19" t="s">
        <v>302</v>
      </c>
      <c r="P103" s="22" t="s">
        <v>303</v>
      </c>
    </row>
    <row r="104" spans="1:16" x14ac:dyDescent="0.4">
      <c r="A104" s="20">
        <v>103</v>
      </c>
      <c r="B104" s="23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" t="s">
        <v>304</v>
      </c>
      <c r="I104" s="31">
        <v>1200</v>
      </c>
      <c r="J104" s="19" t="s">
        <v>83</v>
      </c>
      <c r="K104" s="19" t="s">
        <v>72</v>
      </c>
      <c r="L104" s="19" t="s">
        <v>79</v>
      </c>
      <c r="M104" s="33">
        <v>1200</v>
      </c>
      <c r="N104" s="33">
        <v>1200</v>
      </c>
      <c r="O104" s="19" t="s">
        <v>305</v>
      </c>
      <c r="P104" s="22" t="s">
        <v>306</v>
      </c>
    </row>
    <row r="105" spans="1:16" x14ac:dyDescent="0.4">
      <c r="A105" s="20">
        <v>104</v>
      </c>
      <c r="B105" s="23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" t="s">
        <v>307</v>
      </c>
      <c r="I105" s="31">
        <v>1000</v>
      </c>
      <c r="J105" s="19" t="s">
        <v>83</v>
      </c>
      <c r="K105" s="19" t="s">
        <v>72</v>
      </c>
      <c r="L105" s="19" t="s">
        <v>79</v>
      </c>
      <c r="M105" s="33">
        <v>1000</v>
      </c>
      <c r="N105" s="33">
        <v>980</v>
      </c>
      <c r="O105" s="19" t="s">
        <v>308</v>
      </c>
      <c r="P105" s="22" t="s">
        <v>309</v>
      </c>
    </row>
    <row r="106" spans="1:16" x14ac:dyDescent="0.4">
      <c r="A106" s="20">
        <v>105</v>
      </c>
      <c r="B106" s="23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" t="s">
        <v>307</v>
      </c>
      <c r="I106" s="31">
        <v>1000</v>
      </c>
      <c r="J106" s="19" t="s">
        <v>83</v>
      </c>
      <c r="K106" s="19" t="s">
        <v>72</v>
      </c>
      <c r="L106" s="19" t="s">
        <v>79</v>
      </c>
      <c r="M106" s="33">
        <v>980</v>
      </c>
      <c r="N106" s="33">
        <v>980</v>
      </c>
      <c r="O106" s="19" t="s">
        <v>308</v>
      </c>
      <c r="P106" s="22" t="s">
        <v>310</v>
      </c>
    </row>
    <row r="107" spans="1:16" x14ac:dyDescent="0.4">
      <c r="A107" s="20">
        <v>106</v>
      </c>
      <c r="B107" s="23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" t="s">
        <v>311</v>
      </c>
      <c r="I107" s="31">
        <v>1000</v>
      </c>
      <c r="J107" s="19" t="s">
        <v>83</v>
      </c>
      <c r="K107" s="19" t="s">
        <v>72</v>
      </c>
      <c r="L107" s="19" t="s">
        <v>79</v>
      </c>
      <c r="M107" s="33">
        <v>930</v>
      </c>
      <c r="N107" s="33">
        <v>930</v>
      </c>
      <c r="O107" s="19" t="s">
        <v>258</v>
      </c>
      <c r="P107" s="22" t="s">
        <v>312</v>
      </c>
    </row>
    <row r="108" spans="1:16" x14ac:dyDescent="0.4">
      <c r="A108" s="20">
        <v>107</v>
      </c>
      <c r="B108" s="23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" t="s">
        <v>298</v>
      </c>
      <c r="I108" s="31">
        <v>950</v>
      </c>
      <c r="J108" s="19" t="s">
        <v>83</v>
      </c>
      <c r="K108" s="19" t="s">
        <v>72</v>
      </c>
      <c r="L108" s="19" t="s">
        <v>79</v>
      </c>
      <c r="M108" s="33">
        <v>950</v>
      </c>
      <c r="N108" s="33">
        <v>908.3</v>
      </c>
      <c r="O108" s="19" t="s">
        <v>299</v>
      </c>
      <c r="P108" s="22" t="s">
        <v>313</v>
      </c>
    </row>
    <row r="109" spans="1:16" x14ac:dyDescent="0.4">
      <c r="A109" s="20">
        <v>108</v>
      </c>
      <c r="B109" s="23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" t="s">
        <v>314</v>
      </c>
      <c r="I109" s="31">
        <v>600</v>
      </c>
      <c r="J109" s="19" t="s">
        <v>83</v>
      </c>
      <c r="K109" s="19" t="s">
        <v>72</v>
      </c>
      <c r="L109" s="19" t="s">
        <v>79</v>
      </c>
      <c r="M109" s="33">
        <v>550</v>
      </c>
      <c r="N109" s="33">
        <v>550</v>
      </c>
      <c r="O109" s="19" t="s">
        <v>315</v>
      </c>
      <c r="P109" s="22" t="s">
        <v>316</v>
      </c>
    </row>
    <row r="110" spans="1:16" x14ac:dyDescent="0.4">
      <c r="A110" s="20"/>
      <c r="B110" s="34" t="s">
        <v>317</v>
      </c>
      <c r="C110" s="19"/>
      <c r="D110" s="19"/>
      <c r="E110" s="19"/>
      <c r="F110" s="19"/>
      <c r="G110" s="19"/>
      <c r="H110" s="34" t="s">
        <v>317</v>
      </c>
      <c r="I110" s="21"/>
      <c r="J110" s="19"/>
      <c r="K110" s="19"/>
      <c r="L110" s="19"/>
      <c r="M110" s="19"/>
      <c r="N110" s="19"/>
      <c r="O110" s="19"/>
      <c r="P110" s="22"/>
    </row>
  </sheetData>
  <dataValidations count="2">
    <dataValidation type="list" allowBlank="1" showInputMessage="1" showErrorMessage="1" sqref="K2:K110" xr:uid="{17F14345-CDCD-4292-8AFE-7DEFA17483D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0" xr:uid="{4960B683-2E31-4892-B28F-71123DB8637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2025-04-29T03:12:08Z</dcterms:modified>
</cp:coreProperties>
</file>